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errearnoux/Documents/textes/Enseignement/L/PES 2019-2020/Forum Coronavirus/DM_2020_04_07/"/>
    </mc:Choice>
  </mc:AlternateContent>
  <xr:revisionPtr revIDLastSave="0" documentId="13_ncr:1_{65EB7D11-92FD-284B-906F-0FA62B323E12}" xr6:coauthVersionLast="36" xr6:coauthVersionMax="36" xr10:uidLastSave="{00000000-0000-0000-0000-000000000000}"/>
  <bookViews>
    <workbookView xWindow="20820" yWindow="460" windowWidth="27640" windowHeight="16940" xr2:uid="{20199660-0189-5C45-A89F-01F30F7DDD48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G2" i="1" l="1"/>
  <c r="F2" i="1" l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29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" i="1"/>
  <c r="C4" i="1"/>
  <c r="C3" i="1"/>
  <c r="B4" i="1" s="1"/>
  <c r="B5" i="1" l="1"/>
  <c r="G3" i="1"/>
  <c r="F3" i="1"/>
  <c r="F4" i="1"/>
  <c r="F5" i="1" l="1"/>
  <c r="C5" i="1"/>
  <c r="B6" i="1" s="1"/>
  <c r="G4" i="1" l="1"/>
  <c r="C6" i="1"/>
  <c r="B7" i="1" s="1"/>
  <c r="F6" i="1"/>
  <c r="G5" i="1" l="1"/>
  <c r="C7" i="1"/>
  <c r="B8" i="1" s="1"/>
  <c r="F7" i="1"/>
  <c r="G6" i="1" l="1"/>
  <c r="C8" i="1"/>
  <c r="B9" i="1" s="1"/>
  <c r="F8" i="1"/>
  <c r="G7" i="1" l="1"/>
  <c r="C9" i="1"/>
  <c r="B10" i="1" s="1"/>
  <c r="F9" i="1"/>
  <c r="G8" i="1" l="1"/>
  <c r="C10" i="1"/>
  <c r="B11" i="1" s="1"/>
  <c r="F10" i="1"/>
  <c r="G9" i="1" l="1"/>
  <c r="C11" i="1"/>
  <c r="B12" i="1" s="1"/>
  <c r="F11" i="1"/>
  <c r="G10" i="1" l="1"/>
  <c r="C12" i="1"/>
  <c r="B13" i="1" s="1"/>
  <c r="F12" i="1"/>
  <c r="G11" i="1" l="1"/>
  <c r="F13" i="1"/>
  <c r="C13" i="1"/>
  <c r="B14" i="1" s="1"/>
  <c r="G12" i="1" l="1"/>
  <c r="F14" i="1"/>
  <c r="C14" i="1"/>
  <c r="B15" i="1" s="1"/>
  <c r="G13" i="1" l="1"/>
  <c r="C15" i="1"/>
  <c r="B16" i="1" s="1"/>
  <c r="F15" i="1"/>
  <c r="G14" i="1" l="1"/>
  <c r="C16" i="1"/>
  <c r="B17" i="1" s="1"/>
  <c r="F16" i="1"/>
  <c r="G15" i="1" l="1"/>
  <c r="C17" i="1"/>
  <c r="B18" i="1" s="1"/>
  <c r="F17" i="1"/>
  <c r="G16" i="1" l="1"/>
  <c r="F18" i="1"/>
  <c r="C18" i="1"/>
  <c r="B19" i="1" s="1"/>
  <c r="G17" i="1" l="1"/>
  <c r="F19" i="1"/>
  <c r="C19" i="1"/>
  <c r="B20" i="1" s="1"/>
  <c r="G18" i="1" l="1"/>
  <c r="F20" i="1"/>
  <c r="C20" i="1"/>
  <c r="B21" i="1" s="1"/>
  <c r="G19" i="1" l="1"/>
  <c r="F21" i="1"/>
  <c r="C21" i="1"/>
  <c r="B22" i="1" s="1"/>
  <c r="G20" i="1" l="1"/>
  <c r="C22" i="1"/>
  <c r="B23" i="1" s="1"/>
  <c r="F22" i="1"/>
  <c r="G21" i="1" l="1"/>
  <c r="C23" i="1"/>
  <c r="B24" i="1" s="1"/>
  <c r="F23" i="1"/>
  <c r="G22" i="1" l="1"/>
  <c r="C24" i="1"/>
  <c r="B25" i="1" s="1"/>
  <c r="F24" i="1"/>
  <c r="G23" i="1" l="1"/>
  <c r="C25" i="1"/>
  <c r="B26" i="1" s="1"/>
  <c r="F25" i="1"/>
  <c r="G24" i="1" l="1"/>
  <c r="C26" i="1"/>
  <c r="B27" i="1" s="1"/>
  <c r="F26" i="1"/>
  <c r="G25" i="1" l="1"/>
  <c r="C27" i="1"/>
  <c r="B28" i="1" s="1"/>
  <c r="F27" i="1"/>
  <c r="G26" i="1" l="1"/>
  <c r="C28" i="1"/>
  <c r="B29" i="1" s="1"/>
  <c r="F28" i="1"/>
  <c r="C29" i="1" l="1"/>
  <c r="B30" i="1" s="1"/>
  <c r="F29" i="1"/>
  <c r="G28" i="1"/>
  <c r="G27" i="1"/>
  <c r="C30" i="1" l="1"/>
  <c r="B31" i="1" s="1"/>
  <c r="F30" i="1"/>
  <c r="C31" i="1" l="1"/>
  <c r="B32" i="1" s="1"/>
  <c r="F31" i="1"/>
  <c r="C32" i="1" l="1"/>
  <c r="B33" i="1" s="1"/>
  <c r="F32" i="1"/>
  <c r="C33" i="1" l="1"/>
  <c r="B34" i="1" s="1"/>
  <c r="F33" i="1"/>
  <c r="C34" i="1" l="1"/>
  <c r="B35" i="1" s="1"/>
  <c r="F34" i="1"/>
  <c r="C35" i="1" l="1"/>
  <c r="B36" i="1" s="1"/>
  <c r="F35" i="1"/>
  <c r="C36" i="1" l="1"/>
  <c r="B37" i="1" s="1"/>
  <c r="F36" i="1"/>
  <c r="F37" i="1" l="1"/>
  <c r="C37" i="1"/>
  <c r="B38" i="1" s="1"/>
  <c r="C38" i="1" l="1"/>
  <c r="B39" i="1" s="1"/>
  <c r="F38" i="1"/>
  <c r="C39" i="1" l="1"/>
  <c r="B40" i="1" s="1"/>
  <c r="F39" i="1"/>
  <c r="F40" i="1" l="1"/>
  <c r="C40" i="1"/>
  <c r="B41" i="1" s="1"/>
  <c r="C41" i="1" l="1"/>
  <c r="B42" i="1" s="1"/>
  <c r="F41" i="1"/>
  <c r="C42" i="1" l="1"/>
  <c r="B43" i="1" s="1"/>
  <c r="F42" i="1"/>
  <c r="C43" i="1" l="1"/>
  <c r="B44" i="1" s="1"/>
  <c r="F43" i="1"/>
  <c r="C44" i="1" l="1"/>
  <c r="B45" i="1" s="1"/>
  <c r="F44" i="1"/>
  <c r="F45" i="1" l="1"/>
  <c r="C45" i="1"/>
  <c r="B46" i="1" s="1"/>
  <c r="C46" i="1" l="1"/>
  <c r="B47" i="1" s="1"/>
  <c r="F46" i="1"/>
  <c r="C47" i="1" l="1"/>
  <c r="B48" i="1" s="1"/>
  <c r="F47" i="1"/>
  <c r="F48" i="1" l="1"/>
  <c r="C48" i="1"/>
  <c r="B49" i="1" s="1"/>
  <c r="C49" i="1" l="1"/>
  <c r="B50" i="1" s="1"/>
  <c r="F49" i="1"/>
  <c r="C50" i="1" l="1"/>
  <c r="B51" i="1" s="1"/>
  <c r="F50" i="1"/>
  <c r="C51" i="1" l="1"/>
  <c r="B52" i="1" s="1"/>
  <c r="F51" i="1"/>
  <c r="C52" i="1" l="1"/>
  <c r="B53" i="1" s="1"/>
  <c r="F52" i="1"/>
  <c r="F53" i="1" l="1"/>
  <c r="C53" i="1"/>
  <c r="B54" i="1" s="1"/>
  <c r="C54" i="1" l="1"/>
  <c r="B55" i="1" s="1"/>
  <c r="F54" i="1"/>
  <c r="C55" i="1" l="1"/>
  <c r="B56" i="1" s="1"/>
  <c r="F55" i="1"/>
  <c r="F56" i="1" l="1"/>
  <c r="C56" i="1"/>
  <c r="B57" i="1" s="1"/>
  <c r="C57" i="1" l="1"/>
  <c r="B58" i="1" s="1"/>
  <c r="F57" i="1"/>
  <c r="C58" i="1" l="1"/>
  <c r="B59" i="1" s="1"/>
  <c r="F58" i="1"/>
  <c r="C59" i="1" l="1"/>
  <c r="B60" i="1" s="1"/>
  <c r="F59" i="1"/>
  <c r="C60" i="1" l="1"/>
  <c r="B61" i="1" s="1"/>
  <c r="F60" i="1"/>
  <c r="F61" i="1" l="1"/>
  <c r="C61" i="1"/>
  <c r="B62" i="1" s="1"/>
  <c r="C62" i="1" l="1"/>
  <c r="B63" i="1" s="1"/>
  <c r="F62" i="1"/>
  <c r="C63" i="1" l="1"/>
  <c r="B64" i="1" s="1"/>
  <c r="F63" i="1"/>
  <c r="F64" i="1" l="1"/>
  <c r="C64" i="1"/>
  <c r="B65" i="1" s="1"/>
  <c r="C65" i="1" l="1"/>
  <c r="B66" i="1" s="1"/>
  <c r="F65" i="1"/>
  <c r="F66" i="1" l="1"/>
  <c r="C66" i="1"/>
  <c r="B67" i="1" s="1"/>
  <c r="C67" i="1" l="1"/>
  <c r="B68" i="1" s="1"/>
  <c r="F67" i="1"/>
  <c r="C68" i="1" l="1"/>
  <c r="B69" i="1" s="1"/>
  <c r="F68" i="1"/>
  <c r="F69" i="1" l="1"/>
  <c r="C69" i="1"/>
  <c r="B70" i="1" s="1"/>
  <c r="F70" i="1" l="1"/>
  <c r="C70" i="1"/>
  <c r="B71" i="1" s="1"/>
  <c r="F71" i="1" l="1"/>
  <c r="C71" i="1"/>
  <c r="B72" i="1" s="1"/>
  <c r="C72" i="1" l="1"/>
  <c r="B73" i="1" s="1"/>
  <c r="F72" i="1"/>
  <c r="F73" i="1" l="1"/>
  <c r="C73" i="1"/>
  <c r="B74" i="1" s="1"/>
  <c r="F74" i="1" l="1"/>
  <c r="C74" i="1"/>
  <c r="B75" i="1" s="1"/>
  <c r="C75" i="1" l="1"/>
  <c r="B76" i="1" s="1"/>
  <c r="F75" i="1"/>
  <c r="C76" i="1" l="1"/>
  <c r="B77" i="1" s="1"/>
  <c r="F76" i="1"/>
  <c r="F77" i="1" l="1"/>
  <c r="C77" i="1"/>
  <c r="B78" i="1" s="1"/>
  <c r="C78" i="1" l="1"/>
  <c r="B79" i="1" s="1"/>
  <c r="F78" i="1"/>
  <c r="C79" i="1" l="1"/>
  <c r="B80" i="1" s="1"/>
  <c r="F79" i="1"/>
  <c r="C80" i="1" l="1"/>
  <c r="B81" i="1" s="1"/>
  <c r="F80" i="1"/>
  <c r="F81" i="1" l="1"/>
  <c r="C81" i="1"/>
  <c r="B82" i="1" s="1"/>
  <c r="C82" i="1" l="1"/>
  <c r="B83" i="1" s="1"/>
  <c r="F82" i="1"/>
  <c r="C83" i="1" l="1"/>
  <c r="B84" i="1" s="1"/>
  <c r="F83" i="1"/>
  <c r="C84" i="1" l="1"/>
  <c r="B85" i="1" s="1"/>
  <c r="F84" i="1"/>
  <c r="F85" i="1" l="1"/>
  <c r="C85" i="1"/>
  <c r="B86" i="1" s="1"/>
  <c r="C86" i="1" l="1"/>
  <c r="B87" i="1" s="1"/>
  <c r="F86" i="1"/>
  <c r="F87" i="1" l="1"/>
  <c r="C87" i="1"/>
  <c r="B88" i="1" s="1"/>
  <c r="C88" i="1" l="1"/>
  <c r="B89" i="1" s="1"/>
  <c r="F88" i="1"/>
  <c r="C89" i="1" l="1"/>
  <c r="B90" i="1" s="1"/>
  <c r="F89" i="1"/>
  <c r="C90" i="1" l="1"/>
  <c r="B91" i="1" s="1"/>
  <c r="F90" i="1"/>
  <c r="C91" i="1" l="1"/>
  <c r="B92" i="1" s="1"/>
  <c r="F91" i="1"/>
  <c r="C92" i="1" l="1"/>
  <c r="B93" i="1" s="1"/>
  <c r="F92" i="1"/>
  <c r="F93" i="1" l="1"/>
  <c r="C93" i="1"/>
  <c r="B94" i="1" s="1"/>
  <c r="C94" i="1" l="1"/>
  <c r="B95" i="1" s="1"/>
  <c r="F94" i="1"/>
  <c r="C95" i="1" l="1"/>
  <c r="B96" i="1" s="1"/>
  <c r="F95" i="1"/>
  <c r="C96" i="1" l="1"/>
  <c r="B97" i="1" s="1"/>
  <c r="F96" i="1"/>
  <c r="C97" i="1" l="1"/>
  <c r="B98" i="1" s="1"/>
  <c r="F97" i="1"/>
  <c r="C98" i="1" l="1"/>
  <c r="B99" i="1" s="1"/>
  <c r="F98" i="1"/>
  <c r="F99" i="1" l="1"/>
  <c r="C99" i="1"/>
  <c r="B100" i="1" s="1"/>
  <c r="C100" i="1" l="1"/>
  <c r="B101" i="1" s="1"/>
  <c r="F100" i="1"/>
  <c r="F101" i="1" l="1"/>
  <c r="C101" i="1"/>
  <c r="B102" i="1" s="1"/>
  <c r="C102" i="1" l="1"/>
  <c r="B103" i="1" s="1"/>
  <c r="F102" i="1"/>
  <c r="C103" i="1" l="1"/>
  <c r="B104" i="1" s="1"/>
  <c r="F103" i="1"/>
  <c r="C104" i="1" l="1"/>
  <c r="B105" i="1" s="1"/>
  <c r="F104" i="1"/>
  <c r="C105" i="1" l="1"/>
  <c r="B106" i="1" s="1"/>
  <c r="F105" i="1"/>
  <c r="C106" i="1" l="1"/>
  <c r="B107" i="1" s="1"/>
  <c r="F106" i="1"/>
  <c r="F107" i="1" l="1"/>
  <c r="C107" i="1"/>
  <c r="B108" i="1" s="1"/>
  <c r="C108" i="1" l="1"/>
  <c r="B109" i="1" s="1"/>
  <c r="F108" i="1"/>
  <c r="F109" i="1" l="1"/>
  <c r="C109" i="1"/>
  <c r="B110" i="1" s="1"/>
  <c r="C110" i="1" l="1"/>
  <c r="B111" i="1" s="1"/>
  <c r="F110" i="1"/>
  <c r="C111" i="1" l="1"/>
  <c r="B112" i="1" s="1"/>
  <c r="F111" i="1"/>
  <c r="C112" i="1" l="1"/>
  <c r="B113" i="1" s="1"/>
  <c r="F112" i="1"/>
  <c r="C113" i="1" l="1"/>
  <c r="B114" i="1" s="1"/>
  <c r="F113" i="1"/>
  <c r="C114" i="1" l="1"/>
  <c r="B115" i="1" s="1"/>
  <c r="F114" i="1"/>
  <c r="C115" i="1" l="1"/>
  <c r="B116" i="1" s="1"/>
  <c r="F115" i="1"/>
  <c r="C116" i="1" l="1"/>
  <c r="B117" i="1" s="1"/>
  <c r="F116" i="1"/>
  <c r="F117" i="1" l="1"/>
  <c r="C117" i="1"/>
  <c r="B118" i="1" s="1"/>
  <c r="C118" i="1" l="1"/>
  <c r="B119" i="1" s="1"/>
  <c r="F118" i="1"/>
  <c r="C119" i="1" l="1"/>
  <c r="B120" i="1" s="1"/>
  <c r="F119" i="1"/>
  <c r="C120" i="1" l="1"/>
  <c r="B121" i="1" s="1"/>
  <c r="F120" i="1"/>
  <c r="C121" i="1" l="1"/>
  <c r="B122" i="1" s="1"/>
  <c r="F121" i="1"/>
  <c r="C122" i="1" l="1"/>
  <c r="B123" i="1" s="1"/>
  <c r="F122" i="1"/>
  <c r="F123" i="1" l="1"/>
  <c r="C123" i="1"/>
  <c r="B124" i="1" s="1"/>
  <c r="C124" i="1" l="1"/>
  <c r="B125" i="1" s="1"/>
  <c r="F124" i="1"/>
  <c r="F125" i="1" l="1"/>
  <c r="C125" i="1"/>
  <c r="B126" i="1" s="1"/>
  <c r="C126" i="1" l="1"/>
  <c r="B127" i="1" s="1"/>
  <c r="F126" i="1"/>
  <c r="C127" i="1" l="1"/>
  <c r="B128" i="1" s="1"/>
  <c r="F127" i="1"/>
  <c r="C128" i="1" l="1"/>
  <c r="B129" i="1" s="1"/>
  <c r="F128" i="1"/>
  <c r="C129" i="1" l="1"/>
  <c r="B130" i="1" s="1"/>
  <c r="F129" i="1"/>
  <c r="C130" i="1" l="1"/>
  <c r="B131" i="1" s="1"/>
  <c r="F130" i="1"/>
  <c r="F131" i="1" l="1"/>
  <c r="C131" i="1"/>
  <c r="B132" i="1" s="1"/>
  <c r="C132" i="1" l="1"/>
  <c r="B133" i="1" s="1"/>
  <c r="F132" i="1"/>
  <c r="F133" i="1" l="1"/>
  <c r="C133" i="1"/>
  <c r="B134" i="1" s="1"/>
  <c r="C134" i="1" l="1"/>
  <c r="B135" i="1" s="1"/>
  <c r="F134" i="1"/>
  <c r="F135" i="1" l="1"/>
  <c r="C135" i="1"/>
  <c r="B136" i="1" s="1"/>
  <c r="C136" i="1" l="1"/>
  <c r="B137" i="1" s="1"/>
  <c r="F136" i="1"/>
  <c r="C137" i="1" l="1"/>
  <c r="B138" i="1" s="1"/>
  <c r="F137" i="1"/>
  <c r="C138" i="1" l="1"/>
  <c r="B139" i="1" s="1"/>
  <c r="F138" i="1"/>
  <c r="C139" i="1" l="1"/>
  <c r="B140" i="1" s="1"/>
  <c r="F139" i="1"/>
  <c r="C140" i="1" l="1"/>
  <c r="B141" i="1" s="1"/>
  <c r="F140" i="1"/>
  <c r="C141" i="1" l="1"/>
  <c r="B142" i="1" s="1"/>
  <c r="F141" i="1"/>
  <c r="C142" i="1" l="1"/>
  <c r="B143" i="1" s="1"/>
  <c r="F142" i="1"/>
  <c r="F143" i="1" l="1"/>
  <c r="C143" i="1"/>
  <c r="B144" i="1" s="1"/>
  <c r="C144" i="1" l="1"/>
  <c r="B145" i="1" s="1"/>
  <c r="F144" i="1"/>
  <c r="C145" i="1" l="1"/>
  <c r="B146" i="1" s="1"/>
  <c r="F145" i="1"/>
  <c r="F146" i="1" l="1"/>
  <c r="C146" i="1"/>
  <c r="B147" i="1" s="1"/>
  <c r="C147" i="1" l="1"/>
  <c r="B148" i="1" s="1"/>
  <c r="F147" i="1"/>
  <c r="C148" i="1" l="1"/>
  <c r="B149" i="1" s="1"/>
  <c r="F148" i="1"/>
  <c r="C149" i="1" l="1"/>
  <c r="B150" i="1" s="1"/>
  <c r="F149" i="1"/>
  <c r="C150" i="1" l="1"/>
  <c r="B151" i="1" s="1"/>
  <c r="F150" i="1"/>
  <c r="F151" i="1" l="1"/>
  <c r="C151" i="1"/>
  <c r="B152" i="1" s="1"/>
  <c r="F152" i="1" l="1"/>
  <c r="C152" i="1"/>
  <c r="B153" i="1" s="1"/>
  <c r="C153" i="1" l="1"/>
  <c r="B154" i="1" s="1"/>
  <c r="F153" i="1"/>
  <c r="C154" i="1" l="1"/>
  <c r="B155" i="1" s="1"/>
  <c r="F154" i="1"/>
  <c r="C155" i="1" l="1"/>
  <c r="B156" i="1" s="1"/>
  <c r="F155" i="1"/>
  <c r="F156" i="1" l="1"/>
  <c r="C156" i="1"/>
  <c r="B157" i="1" s="1"/>
  <c r="C157" i="1" l="1"/>
  <c r="B158" i="1" s="1"/>
  <c r="F157" i="1"/>
  <c r="C158" i="1" l="1"/>
  <c r="B159" i="1" s="1"/>
  <c r="F158" i="1"/>
  <c r="C159" i="1" l="1"/>
  <c r="B160" i="1" s="1"/>
  <c r="F159" i="1"/>
  <c r="C160" i="1" l="1"/>
  <c r="B161" i="1" s="1"/>
  <c r="F160" i="1"/>
  <c r="C161" i="1" l="1"/>
  <c r="B162" i="1" s="1"/>
  <c r="F161" i="1"/>
  <c r="F162" i="1" l="1"/>
  <c r="C162" i="1"/>
  <c r="B163" i="1" s="1"/>
  <c r="C163" i="1" l="1"/>
  <c r="B164" i="1" s="1"/>
  <c r="F163" i="1"/>
  <c r="C164" i="1" l="1"/>
  <c r="B165" i="1" s="1"/>
  <c r="F164" i="1"/>
  <c r="C165" i="1" l="1"/>
  <c r="B166" i="1" s="1"/>
  <c r="F165" i="1"/>
  <c r="C166" i="1" l="1"/>
  <c r="B167" i="1" s="1"/>
  <c r="F166" i="1"/>
  <c r="F167" i="1" l="1"/>
  <c r="C167" i="1"/>
  <c r="B168" i="1" s="1"/>
  <c r="C168" i="1" l="1"/>
  <c r="B169" i="1" s="1"/>
  <c r="F168" i="1"/>
  <c r="C169" i="1" l="1"/>
  <c r="B170" i="1" s="1"/>
  <c r="F169" i="1"/>
  <c r="C170" i="1" l="1"/>
  <c r="B171" i="1" s="1"/>
  <c r="F170" i="1"/>
  <c r="F171" i="1" l="1"/>
  <c r="C171" i="1"/>
  <c r="B172" i="1" s="1"/>
  <c r="C172" i="1" l="1"/>
  <c r="B173" i="1" s="1"/>
  <c r="F172" i="1"/>
  <c r="C173" i="1" l="1"/>
  <c r="B174" i="1" s="1"/>
  <c r="F173" i="1"/>
  <c r="C174" i="1" l="1"/>
  <c r="B175" i="1" s="1"/>
  <c r="F174" i="1"/>
  <c r="C175" i="1" l="1"/>
  <c r="B176" i="1" s="1"/>
  <c r="F175" i="1"/>
  <c r="C176" i="1" l="1"/>
  <c r="B177" i="1" s="1"/>
  <c r="F176" i="1"/>
  <c r="C177" i="1" l="1"/>
  <c r="B178" i="1" s="1"/>
  <c r="F177" i="1"/>
  <c r="F178" i="1" l="1"/>
  <c r="C178" i="1"/>
  <c r="B179" i="1" s="1"/>
  <c r="C179" i="1" l="1"/>
  <c r="B180" i="1" s="1"/>
  <c r="F179" i="1"/>
  <c r="C180" i="1" l="1"/>
  <c r="B181" i="1" s="1"/>
  <c r="F180" i="1"/>
  <c r="C181" i="1" l="1"/>
  <c r="B182" i="1" s="1"/>
  <c r="F181" i="1"/>
  <c r="C182" i="1" l="1"/>
  <c r="B183" i="1" s="1"/>
  <c r="F182" i="1"/>
  <c r="C183" i="1" l="1"/>
  <c r="B184" i="1" s="1"/>
  <c r="F183" i="1"/>
  <c r="C184" i="1" l="1"/>
  <c r="B185" i="1" s="1"/>
  <c r="F184" i="1"/>
  <c r="C185" i="1" l="1"/>
  <c r="B186" i="1" s="1"/>
  <c r="F185" i="1"/>
  <c r="F186" i="1" l="1"/>
  <c r="C186" i="1"/>
  <c r="B187" i="1" s="1"/>
  <c r="C187" i="1" l="1"/>
  <c r="B188" i="1" s="1"/>
  <c r="F187" i="1"/>
  <c r="C188" i="1" l="1"/>
  <c r="B189" i="1" s="1"/>
  <c r="F188" i="1"/>
  <c r="C189" i="1" l="1"/>
  <c r="B190" i="1" s="1"/>
  <c r="F189" i="1"/>
  <c r="C190" i="1" l="1"/>
  <c r="B191" i="1" s="1"/>
  <c r="F190" i="1"/>
  <c r="C191" i="1" l="1"/>
  <c r="B192" i="1" s="1"/>
  <c r="F191" i="1"/>
  <c r="F192" i="1" l="1"/>
  <c r="C192" i="1"/>
  <c r="B193" i="1" s="1"/>
  <c r="C193" i="1" l="1"/>
  <c r="B194" i="1" s="1"/>
  <c r="F193" i="1"/>
  <c r="F194" i="1" l="1"/>
  <c r="C194" i="1"/>
  <c r="B195" i="1" s="1"/>
  <c r="C195" i="1" l="1"/>
  <c r="B196" i="1" s="1"/>
  <c r="F195" i="1"/>
  <c r="C196" i="1" l="1"/>
  <c r="B197" i="1" s="1"/>
  <c r="F196" i="1"/>
  <c r="C197" i="1" l="1"/>
  <c r="B198" i="1" s="1"/>
  <c r="F197" i="1"/>
  <c r="C198" i="1" l="1"/>
  <c r="B199" i="1" s="1"/>
  <c r="F198" i="1"/>
  <c r="C199" i="1" l="1"/>
  <c r="B200" i="1" s="1"/>
  <c r="F199" i="1"/>
  <c r="C200" i="1" l="1"/>
  <c r="B201" i="1" s="1"/>
  <c r="F200" i="1"/>
  <c r="C201" i="1" l="1"/>
  <c r="B202" i="1" s="1"/>
  <c r="F201" i="1"/>
  <c r="F202" i="1" l="1"/>
  <c r="C202" i="1"/>
  <c r="B203" i="1" s="1"/>
  <c r="C203" i="1" l="1"/>
  <c r="B204" i="1" s="1"/>
  <c r="F203" i="1"/>
  <c r="C204" i="1" l="1"/>
  <c r="B205" i="1" s="1"/>
  <c r="F204" i="1"/>
  <c r="F205" i="1" l="1"/>
  <c r="C205" i="1"/>
  <c r="B206" i="1" s="1"/>
  <c r="C206" i="1" l="1"/>
  <c r="B207" i="1" s="1"/>
  <c r="F206" i="1"/>
  <c r="C207" i="1" l="1"/>
  <c r="B208" i="1" s="1"/>
  <c r="F207" i="1"/>
  <c r="C208" i="1" l="1"/>
  <c r="B209" i="1" s="1"/>
  <c r="F208" i="1"/>
  <c r="C209" i="1" l="1"/>
  <c r="B210" i="1" s="1"/>
  <c r="F209" i="1"/>
  <c r="F210" i="1" l="1"/>
  <c r="C210" i="1"/>
  <c r="B211" i="1" s="1"/>
  <c r="C211" i="1" l="1"/>
  <c r="B212" i="1" s="1"/>
  <c r="F211" i="1"/>
  <c r="C212" i="1" l="1"/>
  <c r="B213" i="1" s="1"/>
  <c r="F212" i="1"/>
  <c r="C213" i="1" l="1"/>
  <c r="B214" i="1" s="1"/>
  <c r="F213" i="1"/>
  <c r="C214" i="1" l="1"/>
  <c r="B215" i="1" s="1"/>
  <c r="F214" i="1"/>
  <c r="F215" i="1" l="1"/>
  <c r="C215" i="1"/>
  <c r="B216" i="1" s="1"/>
  <c r="C216" i="1" l="1"/>
  <c r="B217" i="1" s="1"/>
  <c r="F216" i="1"/>
  <c r="C217" i="1" l="1"/>
  <c r="B218" i="1" s="1"/>
  <c r="F217" i="1"/>
  <c r="F218" i="1" l="1"/>
  <c r="C218" i="1"/>
  <c r="B219" i="1" s="1"/>
  <c r="C219" i="1" l="1"/>
  <c r="B220" i="1" s="1"/>
  <c r="F219" i="1"/>
  <c r="C220" i="1" l="1"/>
  <c r="B221" i="1" s="1"/>
  <c r="F220" i="1"/>
  <c r="F221" i="1" l="1"/>
  <c r="C221" i="1"/>
  <c r="B222" i="1" s="1"/>
  <c r="C222" i="1" l="1"/>
  <c r="B223" i="1" s="1"/>
  <c r="F222" i="1"/>
  <c r="C223" i="1" l="1"/>
  <c r="B224" i="1" s="1"/>
  <c r="F223" i="1"/>
  <c r="C224" i="1" l="1"/>
  <c r="B225" i="1" s="1"/>
  <c r="F224" i="1"/>
  <c r="C225" i="1" l="1"/>
  <c r="B226" i="1" s="1"/>
  <c r="F225" i="1"/>
  <c r="F226" i="1" l="1"/>
  <c r="C226" i="1"/>
  <c r="B227" i="1" s="1"/>
  <c r="C227" i="1" l="1"/>
  <c r="B228" i="1" s="1"/>
  <c r="F227" i="1"/>
  <c r="C228" i="1" l="1"/>
  <c r="B229" i="1" s="1"/>
  <c r="F228" i="1"/>
  <c r="F229" i="1" l="1"/>
  <c r="C229" i="1"/>
  <c r="B230" i="1" s="1"/>
  <c r="C230" i="1" l="1"/>
  <c r="B231" i="1" s="1"/>
  <c r="F230" i="1"/>
  <c r="C231" i="1" l="1"/>
  <c r="B232" i="1" s="1"/>
  <c r="F231" i="1"/>
  <c r="C232" i="1" l="1"/>
  <c r="B233" i="1" s="1"/>
  <c r="F232" i="1"/>
  <c r="C233" i="1" l="1"/>
  <c r="B234" i="1" s="1"/>
  <c r="F233" i="1"/>
  <c r="C234" i="1" l="1"/>
  <c r="B235" i="1" s="1"/>
  <c r="F234" i="1"/>
  <c r="C235" i="1" l="1"/>
  <c r="B236" i="1" s="1"/>
  <c r="F235" i="1"/>
  <c r="F236" i="1" l="1"/>
  <c r="C236" i="1"/>
  <c r="B237" i="1" s="1"/>
  <c r="F237" i="1" l="1"/>
  <c r="C237" i="1"/>
  <c r="B238" i="1" s="1"/>
  <c r="C238" i="1" l="1"/>
  <c r="B239" i="1" s="1"/>
  <c r="F238" i="1"/>
  <c r="C239" i="1" l="1"/>
  <c r="B240" i="1" s="1"/>
  <c r="F239" i="1"/>
  <c r="C240" i="1" l="1"/>
  <c r="B241" i="1" s="1"/>
  <c r="F240" i="1"/>
  <c r="C241" i="1" l="1"/>
  <c r="B242" i="1" s="1"/>
  <c r="F241" i="1"/>
  <c r="C242" i="1" l="1"/>
  <c r="B243" i="1" s="1"/>
  <c r="F242" i="1"/>
  <c r="C243" i="1" l="1"/>
  <c r="B244" i="1" s="1"/>
  <c r="F243" i="1"/>
  <c r="C244" i="1" l="1"/>
  <c r="B245" i="1" s="1"/>
  <c r="F244" i="1"/>
  <c r="C245" i="1" l="1"/>
  <c r="B246" i="1" s="1"/>
  <c r="F245" i="1"/>
  <c r="C246" i="1" l="1"/>
  <c r="B247" i="1" s="1"/>
  <c r="F246" i="1"/>
  <c r="C247" i="1" l="1"/>
  <c r="B248" i="1" s="1"/>
  <c r="F247" i="1"/>
  <c r="C248" i="1" l="1"/>
  <c r="B249" i="1" s="1"/>
  <c r="F248" i="1"/>
  <c r="C249" i="1" l="1"/>
  <c r="B250" i="1" s="1"/>
  <c r="F249" i="1"/>
  <c r="C250" i="1" l="1"/>
  <c r="B251" i="1" s="1"/>
  <c r="F250" i="1"/>
  <c r="C251" i="1" l="1"/>
  <c r="B252" i="1" s="1"/>
  <c r="F251" i="1"/>
  <c r="C252" i="1" l="1"/>
  <c r="B253" i="1" s="1"/>
  <c r="F252" i="1"/>
  <c r="F253" i="1" l="1"/>
  <c r="C253" i="1"/>
  <c r="B254" i="1" s="1"/>
  <c r="C254" i="1" l="1"/>
  <c r="B255" i="1" s="1"/>
  <c r="F254" i="1"/>
  <c r="C255" i="1" l="1"/>
  <c r="B256" i="1" s="1"/>
  <c r="F255" i="1"/>
  <c r="F256" i="1" l="1"/>
  <c r="C256" i="1"/>
  <c r="B257" i="1" s="1"/>
  <c r="F257" i="1" l="1"/>
  <c r="C257" i="1"/>
  <c r="B258" i="1" s="1"/>
  <c r="C258" i="1" l="1"/>
  <c r="B259" i="1" s="1"/>
  <c r="F258" i="1"/>
  <c r="F259" i="1" l="1"/>
  <c r="C259" i="1"/>
  <c r="B260" i="1" s="1"/>
  <c r="C260" i="1" l="1"/>
  <c r="B261" i="1" s="1"/>
  <c r="F260" i="1"/>
  <c r="F261" i="1" l="1"/>
  <c r="C261" i="1"/>
  <c r="B262" i="1" s="1"/>
  <c r="C262" i="1" l="1"/>
  <c r="B263" i="1" s="1"/>
  <c r="F262" i="1"/>
  <c r="C263" i="1" l="1"/>
  <c r="B264" i="1" s="1"/>
  <c r="F263" i="1"/>
  <c r="C264" i="1" l="1"/>
  <c r="B265" i="1" s="1"/>
  <c r="F264" i="1"/>
  <c r="C265" i="1" l="1"/>
  <c r="B266" i="1" s="1"/>
  <c r="F265" i="1"/>
  <c r="C266" i="1" l="1"/>
  <c r="B267" i="1" s="1"/>
  <c r="F266" i="1"/>
  <c r="F267" i="1" l="1"/>
  <c r="C267" i="1"/>
  <c r="B268" i="1" s="1"/>
  <c r="C268" i="1" l="1"/>
  <c r="B269" i="1" s="1"/>
  <c r="F268" i="1"/>
  <c r="F269" i="1" l="1"/>
  <c r="C269" i="1"/>
  <c r="B270" i="1" s="1"/>
  <c r="C270" i="1" l="1"/>
  <c r="B271" i="1" s="1"/>
  <c r="F270" i="1"/>
  <c r="C271" i="1" l="1"/>
  <c r="B272" i="1" s="1"/>
  <c r="F271" i="1"/>
  <c r="C272" i="1" l="1"/>
  <c r="B273" i="1" s="1"/>
  <c r="F272" i="1"/>
  <c r="C273" i="1" l="1"/>
  <c r="B274" i="1" s="1"/>
  <c r="F273" i="1"/>
  <c r="C274" i="1" l="1"/>
  <c r="B275" i="1" s="1"/>
  <c r="F274" i="1"/>
  <c r="C275" i="1" l="1"/>
  <c r="B276" i="1" s="1"/>
  <c r="F275" i="1"/>
  <c r="C276" i="1" l="1"/>
  <c r="B277" i="1" s="1"/>
  <c r="F276" i="1"/>
  <c r="F277" i="1" l="1"/>
  <c r="C277" i="1"/>
  <c r="B278" i="1" s="1"/>
  <c r="C278" i="1" l="1"/>
  <c r="B279" i="1" s="1"/>
  <c r="F278" i="1"/>
  <c r="C279" i="1" l="1"/>
  <c r="B280" i="1" s="1"/>
  <c r="F279" i="1"/>
  <c r="C280" i="1" l="1"/>
  <c r="B281" i="1" s="1"/>
  <c r="F280" i="1"/>
  <c r="C281" i="1" l="1"/>
  <c r="B282" i="1" s="1"/>
  <c r="F281" i="1"/>
  <c r="C282" i="1" l="1"/>
  <c r="B283" i="1" s="1"/>
  <c r="F282" i="1"/>
  <c r="C283" i="1" l="1"/>
  <c r="B284" i="1" s="1"/>
  <c r="F283" i="1"/>
  <c r="C284" i="1" l="1"/>
  <c r="B285" i="1" s="1"/>
  <c r="F284" i="1"/>
  <c r="F285" i="1" l="1"/>
  <c r="C285" i="1"/>
  <c r="B286" i="1" s="1"/>
  <c r="C286" i="1" l="1"/>
  <c r="B287" i="1" s="1"/>
  <c r="F286" i="1"/>
  <c r="C287" i="1" l="1"/>
  <c r="B288" i="1" s="1"/>
  <c r="F287" i="1"/>
  <c r="C288" i="1" l="1"/>
  <c r="B289" i="1" s="1"/>
  <c r="F288" i="1"/>
  <c r="C289" i="1" l="1"/>
  <c r="B290" i="1" s="1"/>
  <c r="F289" i="1"/>
  <c r="C290" i="1" l="1"/>
  <c r="B291" i="1" s="1"/>
  <c r="F290" i="1"/>
  <c r="F291" i="1" l="1"/>
  <c r="C291" i="1"/>
  <c r="B292" i="1" s="1"/>
  <c r="C292" i="1" l="1"/>
  <c r="B293" i="1" s="1"/>
  <c r="F292" i="1"/>
  <c r="F293" i="1" l="1"/>
  <c r="C293" i="1"/>
  <c r="B294" i="1" s="1"/>
  <c r="C294" i="1" l="1"/>
  <c r="B295" i="1" s="1"/>
  <c r="F294" i="1"/>
  <c r="C295" i="1" l="1"/>
  <c r="B296" i="1" s="1"/>
  <c r="F295" i="1"/>
  <c r="C296" i="1" l="1"/>
  <c r="B297" i="1" s="1"/>
  <c r="F296" i="1"/>
  <c r="C297" i="1" l="1"/>
  <c r="B298" i="1" s="1"/>
  <c r="F297" i="1"/>
  <c r="C298" i="1" l="1"/>
  <c r="B299" i="1" s="1"/>
  <c r="F298" i="1"/>
  <c r="C299" i="1" l="1"/>
  <c r="B300" i="1" s="1"/>
  <c r="F299" i="1"/>
  <c r="C300" i="1" l="1"/>
  <c r="B301" i="1" s="1"/>
  <c r="F300" i="1"/>
  <c r="F301" i="1" l="1"/>
  <c r="C301" i="1"/>
  <c r="B302" i="1" s="1"/>
  <c r="C302" i="1" l="1"/>
  <c r="B303" i="1" s="1"/>
  <c r="F302" i="1"/>
  <c r="C303" i="1" l="1"/>
  <c r="B304" i="1" s="1"/>
  <c r="F303" i="1"/>
  <c r="C304" i="1" l="1"/>
  <c r="B305" i="1" s="1"/>
  <c r="F304" i="1"/>
  <c r="C305" i="1" l="1"/>
  <c r="B306" i="1" s="1"/>
  <c r="F305" i="1"/>
  <c r="C306" i="1" l="1"/>
  <c r="B307" i="1" s="1"/>
  <c r="F306" i="1"/>
  <c r="C307" i="1" l="1"/>
  <c r="B308" i="1" s="1"/>
  <c r="F307" i="1"/>
  <c r="C308" i="1" l="1"/>
  <c r="B309" i="1" s="1"/>
  <c r="F308" i="1"/>
  <c r="F309" i="1" l="1"/>
  <c r="C309" i="1"/>
  <c r="B310" i="1" s="1"/>
  <c r="C310" i="1" l="1"/>
  <c r="B311" i="1" s="1"/>
  <c r="F310" i="1"/>
  <c r="C311" i="1" l="1"/>
  <c r="B312" i="1" s="1"/>
  <c r="F311" i="1"/>
  <c r="C312" i="1" l="1"/>
  <c r="B313" i="1" s="1"/>
  <c r="F312" i="1"/>
  <c r="C313" i="1" l="1"/>
  <c r="B314" i="1" s="1"/>
  <c r="F313" i="1"/>
  <c r="C314" i="1" l="1"/>
  <c r="B315" i="1" s="1"/>
  <c r="F314" i="1"/>
  <c r="C315" i="1" l="1"/>
  <c r="B316" i="1" s="1"/>
  <c r="F315" i="1"/>
  <c r="C316" i="1" l="1"/>
  <c r="B317" i="1" s="1"/>
  <c r="F316" i="1"/>
  <c r="F317" i="1" l="1"/>
  <c r="C317" i="1"/>
  <c r="B318" i="1" s="1"/>
  <c r="C318" i="1" l="1"/>
  <c r="B319" i="1" s="1"/>
  <c r="F318" i="1"/>
  <c r="C319" i="1" l="1"/>
  <c r="B320" i="1" s="1"/>
  <c r="F319" i="1"/>
  <c r="C320" i="1" l="1"/>
  <c r="B321" i="1" s="1"/>
  <c r="F320" i="1"/>
  <c r="C321" i="1" l="1"/>
  <c r="B322" i="1" s="1"/>
  <c r="F321" i="1"/>
  <c r="C322" i="1" l="1"/>
  <c r="B323" i="1" s="1"/>
  <c r="F322" i="1"/>
  <c r="C323" i="1" l="1"/>
  <c r="B324" i="1" s="1"/>
  <c r="F323" i="1"/>
  <c r="C324" i="1" l="1"/>
  <c r="B325" i="1" s="1"/>
  <c r="F324" i="1"/>
  <c r="F325" i="1" l="1"/>
  <c r="C325" i="1"/>
  <c r="B326" i="1" s="1"/>
  <c r="C326" i="1" l="1"/>
  <c r="B327" i="1" s="1"/>
  <c r="F326" i="1"/>
  <c r="C327" i="1" l="1"/>
  <c r="B328" i="1" s="1"/>
  <c r="F327" i="1"/>
  <c r="C328" i="1" l="1"/>
  <c r="B329" i="1" s="1"/>
  <c r="F328" i="1"/>
  <c r="C329" i="1" l="1"/>
  <c r="B330" i="1" s="1"/>
  <c r="F329" i="1"/>
  <c r="C330" i="1" l="1"/>
  <c r="B331" i="1" s="1"/>
  <c r="F330" i="1"/>
  <c r="C331" i="1" l="1"/>
  <c r="B332" i="1" s="1"/>
  <c r="F331" i="1"/>
  <c r="C332" i="1" l="1"/>
  <c r="B333" i="1" s="1"/>
  <c r="F332" i="1"/>
  <c r="F333" i="1" l="1"/>
  <c r="C333" i="1"/>
  <c r="B334" i="1" s="1"/>
  <c r="C334" i="1" l="1"/>
  <c r="B335" i="1" s="1"/>
  <c r="F334" i="1"/>
  <c r="C335" i="1" l="1"/>
  <c r="B336" i="1" s="1"/>
  <c r="F335" i="1"/>
  <c r="C336" i="1" l="1"/>
  <c r="B337" i="1" s="1"/>
  <c r="F336" i="1"/>
  <c r="C337" i="1" l="1"/>
  <c r="B338" i="1" s="1"/>
  <c r="F337" i="1"/>
  <c r="C338" i="1" l="1"/>
  <c r="B339" i="1" s="1"/>
  <c r="F338" i="1"/>
  <c r="C339" i="1" l="1"/>
  <c r="B340" i="1" s="1"/>
  <c r="F339" i="1"/>
  <c r="C340" i="1" l="1"/>
  <c r="B341" i="1" s="1"/>
  <c r="F340" i="1"/>
  <c r="F341" i="1" l="1"/>
  <c r="C341" i="1"/>
  <c r="B342" i="1" s="1"/>
  <c r="C342" i="1" l="1"/>
  <c r="B343" i="1" s="1"/>
  <c r="F342" i="1"/>
  <c r="C343" i="1" l="1"/>
  <c r="B344" i="1" s="1"/>
  <c r="C344" i="1" l="1"/>
  <c r="B345" i="1" s="1"/>
  <c r="C345" i="1" l="1"/>
  <c r="B346" i="1" s="1"/>
  <c r="C346" i="1" l="1"/>
  <c r="B347" i="1" s="1"/>
  <c r="C347" i="1" l="1"/>
  <c r="B348" i="1" s="1"/>
  <c r="C348" i="1" l="1"/>
  <c r="B349" i="1" s="1"/>
  <c r="C349" i="1" l="1"/>
  <c r="B350" i="1" s="1"/>
  <c r="C350" i="1" l="1"/>
  <c r="B351" i="1" s="1"/>
  <c r="C351" i="1" l="1"/>
  <c r="B352" i="1" s="1"/>
  <c r="C352" i="1" l="1"/>
  <c r="B353" i="1" s="1"/>
  <c r="C353" i="1" l="1"/>
  <c r="B354" i="1" s="1"/>
  <c r="C354" i="1" l="1"/>
  <c r="B355" i="1" s="1"/>
  <c r="C355" i="1" l="1"/>
  <c r="B356" i="1" s="1"/>
  <c r="C356" i="1" l="1"/>
  <c r="B357" i="1" s="1"/>
  <c r="C357" i="1" l="1"/>
  <c r="B358" i="1" s="1"/>
  <c r="C358" i="1" l="1"/>
  <c r="B359" i="1" s="1"/>
  <c r="C359" i="1" l="1"/>
  <c r="B360" i="1" s="1"/>
  <c r="C360" i="1" l="1"/>
  <c r="B361" i="1" s="1"/>
  <c r="C361" i="1" l="1"/>
  <c r="B362" i="1" s="1"/>
  <c r="C362" i="1" l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</calcChain>
</file>

<file path=xl/sharedStrings.xml><?xml version="1.0" encoding="utf-8"?>
<sst xmlns="http://schemas.openxmlformats.org/spreadsheetml/2006/main" count="7" uniqueCount="7">
  <si>
    <t>U_n</t>
  </si>
  <si>
    <t>D_n</t>
  </si>
  <si>
    <t>alpha</t>
  </si>
  <si>
    <t>n</t>
  </si>
  <si>
    <t>U_(n+1)/Un</t>
  </si>
  <si>
    <t>log(U_n)</t>
  </si>
  <si>
    <t>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</si>
</sst>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0025371828521436E-2"/>
          <c:y val="0.19486111111111112"/>
          <c:w val="0.9155301837270341"/>
          <c:h val="0.7208876494604841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Feuil1!$B$2:$B$38</c:f>
              <c:numCache>
                <c:formatCode>0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  <c:pt idx="25">
                  <c:v>121393</c:v>
                </c:pt>
                <c:pt idx="26">
                  <c:v>196418</c:v>
                </c:pt>
                <c:pt idx="27">
                  <c:v>317811</c:v>
                </c:pt>
                <c:pt idx="28">
                  <c:v>514229</c:v>
                </c:pt>
                <c:pt idx="29">
                  <c:v>832040</c:v>
                </c:pt>
                <c:pt idx="30">
                  <c:v>1346269</c:v>
                </c:pt>
                <c:pt idx="31">
                  <c:v>2178309</c:v>
                </c:pt>
                <c:pt idx="32">
                  <c:v>3524578</c:v>
                </c:pt>
                <c:pt idx="33">
                  <c:v>5702887</c:v>
                </c:pt>
                <c:pt idx="34">
                  <c:v>9227465</c:v>
                </c:pt>
                <c:pt idx="35">
                  <c:v>14930352</c:v>
                </c:pt>
                <c:pt idx="36">
                  <c:v>24157817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76-C84F-9BB0-07F2DC58E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190623"/>
        <c:axId val="708192303"/>
      </c:lineChart>
      <c:catAx>
        <c:axId val="7081906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8192303"/>
        <c:crosses val="autoZero"/>
        <c:auto val="1"/>
        <c:lblAlgn val="ctr"/>
        <c:lblOffset val="100"/>
        <c:noMultiLvlLbl val="0"/>
      </c:catAx>
      <c:valAx>
        <c:axId val="708192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8190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Feuil1!$B$2:$B$43</c:f>
              <c:numCache>
                <c:formatCode>0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  <c:pt idx="25">
                  <c:v>121393</c:v>
                </c:pt>
                <c:pt idx="26">
                  <c:v>196418</c:v>
                </c:pt>
                <c:pt idx="27">
                  <c:v>317811</c:v>
                </c:pt>
                <c:pt idx="28">
                  <c:v>514229</c:v>
                </c:pt>
                <c:pt idx="29">
                  <c:v>832040</c:v>
                </c:pt>
                <c:pt idx="30">
                  <c:v>1346269</c:v>
                </c:pt>
                <c:pt idx="31">
                  <c:v>2178309</c:v>
                </c:pt>
                <c:pt idx="32">
                  <c:v>3524578</c:v>
                </c:pt>
                <c:pt idx="33">
                  <c:v>5702887</c:v>
                </c:pt>
                <c:pt idx="34">
                  <c:v>9227465</c:v>
                </c:pt>
                <c:pt idx="35">
                  <c:v>14930352</c:v>
                </c:pt>
                <c:pt idx="36">
                  <c:v>24157817</c:v>
                </c:pt>
                <c:pt idx="37">
                  <c:v>39088169</c:v>
                </c:pt>
                <c:pt idx="38">
                  <c:v>63245986</c:v>
                </c:pt>
                <c:pt idx="39">
                  <c:v>102334155</c:v>
                </c:pt>
                <c:pt idx="40">
                  <c:v>165580141</c:v>
                </c:pt>
                <c:pt idx="41">
                  <c:v>267914296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6D4C-92C0-A4CD763B7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31231"/>
        <c:axId val="150371887"/>
      </c:lineChart>
      <c:catAx>
        <c:axId val="1459312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371887"/>
        <c:crosses val="autoZero"/>
        <c:auto val="1"/>
        <c:lblAlgn val="ctr"/>
        <c:lblOffset val="100"/>
        <c:noMultiLvlLbl val="0"/>
      </c:catAx>
      <c:valAx>
        <c:axId val="150371887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93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277799650043743"/>
          <c:y val="2.8194444444444446E-2"/>
          <c:w val="0.81419685039370082"/>
          <c:h val="0.7208876494604841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Feuil1!$B$2:$B$37</c:f>
              <c:numCache>
                <c:formatCode>0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  <c:pt idx="25">
                  <c:v>121393</c:v>
                </c:pt>
                <c:pt idx="26">
                  <c:v>196418</c:v>
                </c:pt>
                <c:pt idx="27">
                  <c:v>317811</c:v>
                </c:pt>
                <c:pt idx="28">
                  <c:v>514229</c:v>
                </c:pt>
                <c:pt idx="29">
                  <c:v>832040</c:v>
                </c:pt>
                <c:pt idx="30">
                  <c:v>1346269</c:v>
                </c:pt>
                <c:pt idx="31">
                  <c:v>2178309</c:v>
                </c:pt>
                <c:pt idx="32">
                  <c:v>3524578</c:v>
                </c:pt>
                <c:pt idx="33">
                  <c:v>5702887</c:v>
                </c:pt>
                <c:pt idx="34">
                  <c:v>9227465</c:v>
                </c:pt>
                <c:pt idx="35">
                  <c:v>14930352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48-9142-A5BC-22A752218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2495"/>
        <c:axId val="99982559"/>
      </c:lineChart>
      <c:catAx>
        <c:axId val="997924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982559"/>
        <c:crosses val="autoZero"/>
        <c:auto val="1"/>
        <c:lblAlgn val="ctr"/>
        <c:lblOffset val="100"/>
        <c:noMultiLvlLbl val="0"/>
      </c:catAx>
      <c:valAx>
        <c:axId val="99982559"/>
        <c:scaling>
          <c:logBase val="10"/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792495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469900</xdr:colOff>
      <xdr:row>0</xdr:row>
      <xdr:rowOff>12700</xdr:rowOff>
    </xdr:from>
    <xdr:to>
      <xdr:col>13</xdr:col>
      <xdr:colOff>609600</xdr:colOff>
      <xdr:row>17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2B9AC7A-01E4-C84A-8971-EC3803FC77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469900</xdr:colOff>
      <xdr:row>117</xdr:row>
      <xdr:rowOff>69850</xdr:rowOff>
    </xdr:from>
    <xdr:to>
      <xdr:col>13</xdr:col>
      <xdr:colOff>88900</xdr:colOff>
      <xdr:row>130</xdr:row>
      <xdr:rowOff>171450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39BB94A-41E8-2F4C-A402-0E19A894A1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457200</xdr:colOff>
      <xdr:row>18</xdr:row>
      <xdr:rowOff>88900</xdr:rowOff>
    </xdr:from>
    <xdr:to>
      <xdr:col>13</xdr:col>
      <xdr:colOff>673100</xdr:colOff>
      <xdr:row>36</xdr:row>
      <xdr:rowOff>88900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DD6FFBFC-1AD2-E747-B69F-877230265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B7C85-97BD-B54F-A7EF-2FCC9D9F7E78}">
  <dimension ref="A1:H534"/>
  <sheetViews>
    <sheetView tabSelected="1" workbookViewId="0">
      <selection activeCell="B4" sqref="B4"/>
    </sheetView>
  </sheetViews>
  <sheetFormatPr baseColWidth="10" defaultRowHeight="16" x14ac:dyDescent="0.2"/>
  <cols>
    <col min="2" max="3" width="10.83203125" style="1"/>
    <col min="8" max="8" width="10.83203125" style="2"/>
  </cols>
  <sheetData>
    <row r="1" spans="1:7" x14ac:dyDescent="0.2">
      <c r="A1" t="s">
        <v>3</v>
      </c>
      <c r="B1" s="1" t="s">
        <v>0</v>
      </c>
      <c r="C1" s="1" t="s">
        <v>1</v>
      </c>
      <c r="D1" t="s">
        <v>2</v>
      </c>
      <c r="E1" t="s">
        <v>6</v>
      </c>
      <c r="F1" t="s">
        <v>5</v>
      </c>
      <c r="G1" t="s">
        <v>4</v>
      </c>
    </row>
    <row r="2" spans="1:7" x14ac:dyDescent="0.2">
      <c r="A2">
        <v>0</v>
      </c>
      <c r="B2" s="1">
        <v>1</v>
      </c>
      <c r="C2" s="1">
        <v>0</v>
      </c>
      <c r="D2">
        <v>1</v>
      </c>
      <c r="E2">
        <v>1</v>
      </c>
      <c r="F2">
        <f>LOG(B2)</f>
        <v>0</v>
      </c>
      <c r="G2">
        <f>B3/B2</f>
        <v>1</v>
      </c>
    </row>
    <row r="3" spans="1:7" x14ac:dyDescent="0.2">
      <c r="A3">
        <f>A2+1</f>
        <v>1</v>
      </c>
      <c r="B3" s="1">
        <f>B2*$D$2+C2*$E$2</f>
        <v>1</v>
      </c>
      <c r="C3" s="1">
        <f>B2</f>
        <v>1</v>
      </c>
      <c r="F3">
        <f t="shared" ref="F3:F66" si="0">LOG(B3)</f>
        <v>0</v>
      </c>
      <c r="G3">
        <f>B4/B3</f>
        <v>2</v>
      </c>
    </row>
    <row r="4" spans="1:7" x14ac:dyDescent="0.2">
      <c r="A4">
        <f t="shared" ref="A4:A28" si="1">A3+1</f>
        <v>2</v>
      </c>
      <c r="B4" s="1">
        <f t="shared" ref="B4:B67" si="2">B3*$D$2+C3*$E$2</f>
        <v>2</v>
      </c>
      <c r="C4" s="1">
        <f t="shared" ref="C4:C67" si="3">B3</f>
        <v>1</v>
      </c>
      <c r="F4">
        <f t="shared" si="0"/>
        <v>0.3010299956639812</v>
      </c>
      <c r="G4">
        <f t="shared" ref="G4:G28" si="4">B5/B4</f>
        <v>1.5</v>
      </c>
    </row>
    <row r="5" spans="1:7" x14ac:dyDescent="0.2">
      <c r="A5">
        <f t="shared" si="1"/>
        <v>3</v>
      </c>
      <c r="B5" s="1">
        <f t="shared" si="2"/>
        <v>3</v>
      </c>
      <c r="C5" s="1">
        <f t="shared" si="3"/>
        <v>2</v>
      </c>
      <c r="F5">
        <f>LOG(B5)</f>
        <v>0.47712125471966244</v>
      </c>
      <c r="G5">
        <f t="shared" si="4"/>
        <v>1.6666666666666667</v>
      </c>
    </row>
    <row r="6" spans="1:7" x14ac:dyDescent="0.2">
      <c r="A6">
        <f t="shared" si="1"/>
        <v>4</v>
      </c>
      <c r="B6" s="1">
        <f t="shared" si="2"/>
        <v>5</v>
      </c>
      <c r="C6" s="1">
        <f t="shared" si="3"/>
        <v>3</v>
      </c>
      <c r="F6">
        <f t="shared" si="0"/>
        <v>0.69897000433601886</v>
      </c>
      <c r="G6">
        <f t="shared" si="4"/>
        <v>1.6</v>
      </c>
    </row>
    <row r="7" spans="1:7" x14ac:dyDescent="0.2">
      <c r="A7">
        <f t="shared" si="1"/>
        <v>5</v>
      </c>
      <c r="B7" s="1">
        <f t="shared" si="2"/>
        <v>8</v>
      </c>
      <c r="C7" s="1">
        <f t="shared" si="3"/>
        <v>5</v>
      </c>
      <c r="F7">
        <f t="shared" si="0"/>
        <v>0.90308998699194354</v>
      </c>
      <c r="G7">
        <f t="shared" si="4"/>
        <v>1.625</v>
      </c>
    </row>
    <row r="8" spans="1:7" x14ac:dyDescent="0.2">
      <c r="A8">
        <f t="shared" si="1"/>
        <v>6</v>
      </c>
      <c r="B8" s="1">
        <f t="shared" si="2"/>
        <v>13</v>
      </c>
      <c r="C8" s="1">
        <f t="shared" si="3"/>
        <v>8</v>
      </c>
      <c r="F8">
        <f t="shared" si="0"/>
        <v>1.1139433523068367</v>
      </c>
      <c r="G8">
        <f t="shared" si="4"/>
        <v>1.6153846153846154</v>
      </c>
    </row>
    <row r="9" spans="1:7" x14ac:dyDescent="0.2">
      <c r="A9">
        <f t="shared" si="1"/>
        <v>7</v>
      </c>
      <c r="B9" s="1">
        <f t="shared" si="2"/>
        <v>21</v>
      </c>
      <c r="C9" s="1">
        <f t="shared" si="3"/>
        <v>13</v>
      </c>
      <c r="F9">
        <f t="shared" si="0"/>
        <v>1.3222192947339193</v>
      </c>
      <c r="G9">
        <f t="shared" si="4"/>
        <v>1.6190476190476191</v>
      </c>
    </row>
    <row r="10" spans="1:7" x14ac:dyDescent="0.2">
      <c r="A10">
        <f t="shared" si="1"/>
        <v>8</v>
      </c>
      <c r="B10" s="1">
        <f t="shared" si="2"/>
        <v>34</v>
      </c>
      <c r="C10" s="1">
        <f t="shared" si="3"/>
        <v>21</v>
      </c>
      <c r="F10">
        <f t="shared" si="0"/>
        <v>1.5314789170422551</v>
      </c>
      <c r="G10">
        <f t="shared" si="4"/>
        <v>1.6176470588235294</v>
      </c>
    </row>
    <row r="11" spans="1:7" x14ac:dyDescent="0.2">
      <c r="A11">
        <f t="shared" si="1"/>
        <v>9</v>
      </c>
      <c r="B11" s="1">
        <f t="shared" si="2"/>
        <v>55</v>
      </c>
      <c r="C11" s="1">
        <f t="shared" si="3"/>
        <v>34</v>
      </c>
      <c r="F11">
        <f t="shared" si="0"/>
        <v>1.7403626894942439</v>
      </c>
      <c r="G11">
        <f t="shared" si="4"/>
        <v>1.6181818181818182</v>
      </c>
    </row>
    <row r="12" spans="1:7" x14ac:dyDescent="0.2">
      <c r="A12">
        <f t="shared" si="1"/>
        <v>10</v>
      </c>
      <c r="B12" s="1">
        <f t="shared" si="2"/>
        <v>89</v>
      </c>
      <c r="C12" s="1">
        <f t="shared" si="3"/>
        <v>55</v>
      </c>
      <c r="F12">
        <f t="shared" si="0"/>
        <v>1.9493900066449128</v>
      </c>
      <c r="G12">
        <f t="shared" si="4"/>
        <v>1.6179775280898876</v>
      </c>
    </row>
    <row r="13" spans="1:7" x14ac:dyDescent="0.2">
      <c r="A13">
        <f t="shared" si="1"/>
        <v>11</v>
      </c>
      <c r="B13" s="1">
        <f t="shared" si="2"/>
        <v>144</v>
      </c>
      <c r="C13" s="1">
        <f t="shared" si="3"/>
        <v>89</v>
      </c>
      <c r="F13">
        <f t="shared" si="0"/>
        <v>2.1583624920952498</v>
      </c>
      <c r="G13">
        <f t="shared" si="4"/>
        <v>1.6180555555555556</v>
      </c>
    </row>
    <row r="14" spans="1:7" x14ac:dyDescent="0.2">
      <c r="A14">
        <f t="shared" si="1"/>
        <v>12</v>
      </c>
      <c r="B14" s="1">
        <f t="shared" si="2"/>
        <v>233</v>
      </c>
      <c r="C14" s="1">
        <f t="shared" si="3"/>
        <v>144</v>
      </c>
      <c r="F14">
        <f t="shared" si="0"/>
        <v>2.3673559210260189</v>
      </c>
      <c r="G14">
        <f t="shared" si="4"/>
        <v>1.6180257510729614</v>
      </c>
    </row>
    <row r="15" spans="1:7" x14ac:dyDescent="0.2">
      <c r="A15">
        <f t="shared" si="1"/>
        <v>13</v>
      </c>
      <c r="B15" s="1">
        <f t="shared" si="2"/>
        <v>377</v>
      </c>
      <c r="C15" s="1">
        <f t="shared" si="3"/>
        <v>233</v>
      </c>
      <c r="F15">
        <f t="shared" si="0"/>
        <v>2.576341350205793</v>
      </c>
      <c r="G15">
        <f t="shared" si="4"/>
        <v>1.6180371352785146</v>
      </c>
    </row>
    <row r="16" spans="1:7" x14ac:dyDescent="0.2">
      <c r="A16">
        <f t="shared" si="1"/>
        <v>14</v>
      </c>
      <c r="B16" s="1">
        <f t="shared" si="2"/>
        <v>610</v>
      </c>
      <c r="C16" s="1">
        <f t="shared" si="3"/>
        <v>377</v>
      </c>
      <c r="F16">
        <f t="shared" si="0"/>
        <v>2.7853298350107671</v>
      </c>
      <c r="G16">
        <f t="shared" si="4"/>
        <v>1.618032786885246</v>
      </c>
    </row>
    <row r="17" spans="1:7" x14ac:dyDescent="0.2">
      <c r="A17">
        <f t="shared" si="1"/>
        <v>15</v>
      </c>
      <c r="B17" s="1">
        <f t="shared" si="2"/>
        <v>987</v>
      </c>
      <c r="C17" s="1">
        <f t="shared" si="3"/>
        <v>610</v>
      </c>
      <c r="F17">
        <f t="shared" si="0"/>
        <v>2.9943171526696366</v>
      </c>
      <c r="G17">
        <f t="shared" si="4"/>
        <v>1.6180344478216819</v>
      </c>
    </row>
    <row r="18" spans="1:7" x14ac:dyDescent="0.2">
      <c r="A18">
        <f t="shared" si="1"/>
        <v>16</v>
      </c>
      <c r="B18" s="1">
        <f t="shared" si="2"/>
        <v>1597</v>
      </c>
      <c r="C18" s="1">
        <f t="shared" si="3"/>
        <v>987</v>
      </c>
      <c r="F18">
        <f t="shared" si="0"/>
        <v>3.203304916138483</v>
      </c>
      <c r="G18">
        <f t="shared" si="4"/>
        <v>1.6180338134001253</v>
      </c>
    </row>
    <row r="19" spans="1:7" x14ac:dyDescent="0.2">
      <c r="A19">
        <f t="shared" si="1"/>
        <v>17</v>
      </c>
      <c r="B19" s="1">
        <f t="shared" si="2"/>
        <v>2584</v>
      </c>
      <c r="C19" s="1">
        <f t="shared" si="3"/>
        <v>1597</v>
      </c>
      <c r="F19">
        <f t="shared" si="0"/>
        <v>3.4122925093230463</v>
      </c>
      <c r="G19">
        <f t="shared" si="4"/>
        <v>1.6180340557275541</v>
      </c>
    </row>
    <row r="20" spans="1:7" x14ac:dyDescent="0.2">
      <c r="A20">
        <f t="shared" si="1"/>
        <v>18</v>
      </c>
      <c r="B20" s="1">
        <f t="shared" si="2"/>
        <v>4181</v>
      </c>
      <c r="C20" s="1">
        <f t="shared" si="3"/>
        <v>2584</v>
      </c>
      <c r="F20">
        <f t="shared" si="0"/>
        <v>3.6212801675504149</v>
      </c>
      <c r="G20">
        <f t="shared" si="4"/>
        <v>1.6180339631667064</v>
      </c>
    </row>
    <row r="21" spans="1:7" x14ac:dyDescent="0.2">
      <c r="A21">
        <f t="shared" si="1"/>
        <v>19</v>
      </c>
      <c r="B21" s="1">
        <f t="shared" si="2"/>
        <v>6765</v>
      </c>
      <c r="C21" s="1">
        <f t="shared" si="3"/>
        <v>4181</v>
      </c>
      <c r="F21">
        <f t="shared" si="0"/>
        <v>3.8302678009336417</v>
      </c>
      <c r="G21">
        <f t="shared" si="4"/>
        <v>1.6180339985218033</v>
      </c>
    </row>
    <row r="22" spans="1:7" x14ac:dyDescent="0.2">
      <c r="A22">
        <f t="shared" si="1"/>
        <v>20</v>
      </c>
      <c r="B22" s="1">
        <f t="shared" si="2"/>
        <v>10946</v>
      </c>
      <c r="C22" s="1">
        <f t="shared" si="3"/>
        <v>6765</v>
      </c>
      <c r="F22">
        <f t="shared" si="0"/>
        <v>4.0392554438064865</v>
      </c>
      <c r="G22">
        <f t="shared" si="4"/>
        <v>1.618033985017358</v>
      </c>
    </row>
    <row r="23" spans="1:7" x14ac:dyDescent="0.2">
      <c r="A23">
        <f t="shared" si="1"/>
        <v>21</v>
      </c>
      <c r="B23" s="1">
        <f t="shared" si="2"/>
        <v>17711</v>
      </c>
      <c r="C23" s="1">
        <f t="shared" si="3"/>
        <v>10946</v>
      </c>
      <c r="F23">
        <f t="shared" si="0"/>
        <v>4.2482430830546196</v>
      </c>
      <c r="G23">
        <f t="shared" si="4"/>
        <v>1.6180339901755971</v>
      </c>
    </row>
    <row r="24" spans="1:7" x14ac:dyDescent="0.2">
      <c r="A24">
        <f t="shared" si="1"/>
        <v>22</v>
      </c>
      <c r="B24" s="1">
        <f t="shared" si="2"/>
        <v>28657</v>
      </c>
      <c r="C24" s="1">
        <f t="shared" si="3"/>
        <v>17711</v>
      </c>
      <c r="F24">
        <f t="shared" si="0"/>
        <v>4.4572307236872692</v>
      </c>
      <c r="G24">
        <f t="shared" si="4"/>
        <v>1.618033988205325</v>
      </c>
    </row>
    <row r="25" spans="1:7" x14ac:dyDescent="0.2">
      <c r="A25">
        <f t="shared" si="1"/>
        <v>23</v>
      </c>
      <c r="B25" s="1">
        <f t="shared" si="2"/>
        <v>46368</v>
      </c>
      <c r="C25" s="1">
        <f t="shared" si="3"/>
        <v>28657</v>
      </c>
      <c r="F25">
        <f t="shared" si="0"/>
        <v>4.6662183637910806</v>
      </c>
      <c r="G25">
        <f t="shared" si="4"/>
        <v>1.6180339889579021</v>
      </c>
    </row>
    <row r="26" spans="1:7" x14ac:dyDescent="0.2">
      <c r="A26">
        <f t="shared" si="1"/>
        <v>24</v>
      </c>
      <c r="B26" s="1">
        <f t="shared" si="2"/>
        <v>75025</v>
      </c>
      <c r="C26" s="1">
        <f t="shared" si="3"/>
        <v>46368</v>
      </c>
      <c r="F26">
        <f t="shared" si="0"/>
        <v>4.8752060040968903</v>
      </c>
      <c r="G26">
        <f t="shared" si="4"/>
        <v>1.6180339886704431</v>
      </c>
    </row>
    <row r="27" spans="1:7" x14ac:dyDescent="0.2">
      <c r="A27">
        <f t="shared" si="1"/>
        <v>25</v>
      </c>
      <c r="B27" s="1">
        <f t="shared" si="2"/>
        <v>121393</v>
      </c>
      <c r="C27" s="1">
        <f t="shared" si="3"/>
        <v>75025</v>
      </c>
      <c r="F27">
        <f t="shared" si="0"/>
        <v>5.0841936443255431</v>
      </c>
      <c r="G27">
        <f t="shared" si="4"/>
        <v>1.6180339887802426</v>
      </c>
    </row>
    <row r="28" spans="1:7" x14ac:dyDescent="0.2">
      <c r="A28">
        <f t="shared" si="1"/>
        <v>26</v>
      </c>
      <c r="B28" s="1">
        <f t="shared" si="2"/>
        <v>196418</v>
      </c>
      <c r="C28" s="1">
        <f t="shared" si="3"/>
        <v>121393</v>
      </c>
      <c r="F28">
        <f t="shared" si="0"/>
        <v>5.2931812845836674</v>
      </c>
      <c r="G28">
        <f t="shared" si="4"/>
        <v>1.6180339887383031</v>
      </c>
    </row>
    <row r="29" spans="1:7" x14ac:dyDescent="0.2">
      <c r="A29">
        <f t="shared" ref="A29:A92" si="5">A28+1</f>
        <v>27</v>
      </c>
      <c r="B29" s="1">
        <f t="shared" si="2"/>
        <v>317811</v>
      </c>
      <c r="C29" s="1">
        <f t="shared" si="3"/>
        <v>196418</v>
      </c>
      <c r="F29">
        <f t="shared" si="0"/>
        <v>5.502168924830535</v>
      </c>
    </row>
    <row r="30" spans="1:7" x14ac:dyDescent="0.2">
      <c r="A30">
        <f t="shared" si="5"/>
        <v>28</v>
      </c>
      <c r="B30" s="1">
        <f t="shared" si="2"/>
        <v>514229</v>
      </c>
      <c r="C30" s="1">
        <f t="shared" si="3"/>
        <v>317811</v>
      </c>
      <c r="F30">
        <f t="shared" si="0"/>
        <v>5.7111565650817022</v>
      </c>
    </row>
    <row r="31" spans="1:7" x14ac:dyDescent="0.2">
      <c r="A31">
        <f t="shared" si="5"/>
        <v>29</v>
      </c>
      <c r="B31" s="1">
        <f t="shared" si="2"/>
        <v>832040</v>
      </c>
      <c r="C31" s="1">
        <f t="shared" si="3"/>
        <v>514229</v>
      </c>
      <c r="F31">
        <f t="shared" si="0"/>
        <v>5.9201442053312272</v>
      </c>
    </row>
    <row r="32" spans="1:7" x14ac:dyDescent="0.2">
      <c r="A32">
        <f t="shared" si="5"/>
        <v>30</v>
      </c>
      <c r="B32" s="1">
        <f t="shared" si="2"/>
        <v>1346269</v>
      </c>
      <c r="C32" s="1">
        <f t="shared" si="3"/>
        <v>832040</v>
      </c>
      <c r="F32">
        <f t="shared" si="0"/>
        <v>6.1291318455813792</v>
      </c>
    </row>
    <row r="33" spans="1:6" x14ac:dyDescent="0.2">
      <c r="A33">
        <f t="shared" si="5"/>
        <v>31</v>
      </c>
      <c r="B33" s="1">
        <f t="shared" si="2"/>
        <v>2178309</v>
      </c>
      <c r="C33" s="1">
        <f t="shared" si="3"/>
        <v>1346269</v>
      </c>
      <c r="F33">
        <f t="shared" si="0"/>
        <v>6.3381194858312915</v>
      </c>
    </row>
    <row r="34" spans="1:6" x14ac:dyDescent="0.2">
      <c r="A34">
        <f t="shared" si="5"/>
        <v>32</v>
      </c>
      <c r="B34" s="1">
        <f t="shared" si="2"/>
        <v>3524578</v>
      </c>
      <c r="C34" s="1">
        <f t="shared" si="3"/>
        <v>2178309</v>
      </c>
      <c r="F34">
        <f t="shared" si="0"/>
        <v>6.5471071260812961</v>
      </c>
    </row>
    <row r="35" spans="1:6" x14ac:dyDescent="0.2">
      <c r="A35">
        <f t="shared" si="5"/>
        <v>33</v>
      </c>
      <c r="B35" s="1">
        <f t="shared" si="2"/>
        <v>5702887</v>
      </c>
      <c r="C35" s="1">
        <f t="shared" si="3"/>
        <v>3524578</v>
      </c>
      <c r="F35">
        <f t="shared" si="0"/>
        <v>6.7560947663312652</v>
      </c>
    </row>
    <row r="36" spans="1:6" x14ac:dyDescent="0.2">
      <c r="A36">
        <f t="shared" si="5"/>
        <v>34</v>
      </c>
      <c r="B36" s="1">
        <f t="shared" si="2"/>
        <v>9227465</v>
      </c>
      <c r="C36" s="1">
        <f t="shared" si="3"/>
        <v>5702887</v>
      </c>
      <c r="F36">
        <f t="shared" si="0"/>
        <v>6.9650824065812476</v>
      </c>
    </row>
    <row r="37" spans="1:6" x14ac:dyDescent="0.2">
      <c r="A37">
        <f t="shared" si="5"/>
        <v>35</v>
      </c>
      <c r="B37" s="1">
        <f t="shared" si="2"/>
        <v>14930352</v>
      </c>
      <c r="C37" s="1">
        <f t="shared" si="3"/>
        <v>9227465</v>
      </c>
      <c r="F37">
        <f t="shared" si="0"/>
        <v>7.1740700468312246</v>
      </c>
    </row>
    <row r="38" spans="1:6" x14ac:dyDescent="0.2">
      <c r="A38">
        <f t="shared" si="5"/>
        <v>36</v>
      </c>
      <c r="B38" s="1">
        <f t="shared" si="2"/>
        <v>24157817</v>
      </c>
      <c r="C38" s="1">
        <f t="shared" si="3"/>
        <v>14930352</v>
      </c>
      <c r="F38">
        <f t="shared" si="0"/>
        <v>7.3830576870812035</v>
      </c>
    </row>
    <row r="39" spans="1:6" x14ac:dyDescent="0.2">
      <c r="A39">
        <f t="shared" si="5"/>
        <v>37</v>
      </c>
      <c r="B39" s="1">
        <f t="shared" si="2"/>
        <v>39088169</v>
      </c>
      <c r="C39" s="1">
        <f t="shared" si="3"/>
        <v>24157817</v>
      </c>
      <c r="F39">
        <f t="shared" si="0"/>
        <v>7.5920453273311823</v>
      </c>
    </row>
    <row r="40" spans="1:6" x14ac:dyDescent="0.2">
      <c r="A40">
        <f t="shared" si="5"/>
        <v>38</v>
      </c>
      <c r="B40" s="1">
        <f t="shared" si="2"/>
        <v>63245986</v>
      </c>
      <c r="C40" s="1">
        <f t="shared" si="3"/>
        <v>39088169</v>
      </c>
      <c r="F40">
        <f t="shared" si="0"/>
        <v>7.8010329675811612</v>
      </c>
    </row>
    <row r="41" spans="1:6" x14ac:dyDescent="0.2">
      <c r="A41">
        <f t="shared" si="5"/>
        <v>39</v>
      </c>
      <c r="B41" s="1">
        <f t="shared" si="2"/>
        <v>102334155</v>
      </c>
      <c r="C41" s="1">
        <f t="shared" si="3"/>
        <v>63245986</v>
      </c>
      <c r="F41">
        <f t="shared" si="0"/>
        <v>8.0100206078311391</v>
      </c>
    </row>
    <row r="42" spans="1:6" x14ac:dyDescent="0.2">
      <c r="A42">
        <f t="shared" si="5"/>
        <v>40</v>
      </c>
      <c r="B42" s="1">
        <f t="shared" si="2"/>
        <v>165580141</v>
      </c>
      <c r="C42" s="1">
        <f t="shared" si="3"/>
        <v>102334155</v>
      </c>
      <c r="F42">
        <f t="shared" si="0"/>
        <v>8.2190082480811189</v>
      </c>
    </row>
    <row r="43" spans="1:6" x14ac:dyDescent="0.2">
      <c r="A43">
        <f t="shared" si="5"/>
        <v>41</v>
      </c>
      <c r="B43" s="1">
        <f t="shared" si="2"/>
        <v>267914296</v>
      </c>
      <c r="C43" s="1">
        <f t="shared" si="3"/>
        <v>165580141</v>
      </c>
      <c r="F43">
        <f t="shared" si="0"/>
        <v>8.4279958883310968</v>
      </c>
    </row>
    <row r="44" spans="1:6" x14ac:dyDescent="0.2">
      <c r="A44">
        <f t="shared" si="5"/>
        <v>42</v>
      </c>
      <c r="B44" s="1">
        <f t="shared" si="2"/>
        <v>433494437</v>
      </c>
      <c r="C44" s="1">
        <f t="shared" si="3"/>
        <v>267914296</v>
      </c>
      <c r="F44">
        <f t="shared" si="0"/>
        <v>8.6369835285810765</v>
      </c>
    </row>
    <row r="45" spans="1:6" x14ac:dyDescent="0.2">
      <c r="A45">
        <f t="shared" si="5"/>
        <v>43</v>
      </c>
      <c r="B45" s="1">
        <f t="shared" si="2"/>
        <v>701408733</v>
      </c>
      <c r="C45" s="1">
        <f t="shared" si="3"/>
        <v>433494437</v>
      </c>
      <c r="F45">
        <f t="shared" si="0"/>
        <v>8.8459711688310545</v>
      </c>
    </row>
    <row r="46" spans="1:6" x14ac:dyDescent="0.2">
      <c r="A46">
        <f t="shared" si="5"/>
        <v>44</v>
      </c>
      <c r="B46" s="1">
        <f t="shared" si="2"/>
        <v>1134903170</v>
      </c>
      <c r="C46" s="1">
        <f t="shared" si="3"/>
        <v>701408733</v>
      </c>
      <c r="F46">
        <f t="shared" si="0"/>
        <v>9.0549588090810342</v>
      </c>
    </row>
    <row r="47" spans="1:6" x14ac:dyDescent="0.2">
      <c r="A47">
        <f t="shared" si="5"/>
        <v>45</v>
      </c>
      <c r="B47" s="1">
        <f t="shared" si="2"/>
        <v>1836311903</v>
      </c>
      <c r="C47" s="1">
        <f t="shared" si="3"/>
        <v>1134903170</v>
      </c>
      <c r="F47">
        <f t="shared" si="0"/>
        <v>9.2639464493310122</v>
      </c>
    </row>
    <row r="48" spans="1:6" x14ac:dyDescent="0.2">
      <c r="A48">
        <f t="shared" si="5"/>
        <v>46</v>
      </c>
      <c r="B48" s="1">
        <f t="shared" si="2"/>
        <v>2971215073</v>
      </c>
      <c r="C48" s="1">
        <f t="shared" si="3"/>
        <v>1836311903</v>
      </c>
      <c r="F48">
        <f t="shared" si="0"/>
        <v>9.4729340895809919</v>
      </c>
    </row>
    <row r="49" spans="1:6" x14ac:dyDescent="0.2">
      <c r="A49">
        <f t="shared" si="5"/>
        <v>47</v>
      </c>
      <c r="B49" s="1">
        <f t="shared" si="2"/>
        <v>4807526976</v>
      </c>
      <c r="C49" s="1">
        <f t="shared" si="3"/>
        <v>2971215073</v>
      </c>
      <c r="F49">
        <f t="shared" si="0"/>
        <v>9.6819217298309699</v>
      </c>
    </row>
    <row r="50" spans="1:6" x14ac:dyDescent="0.2">
      <c r="A50">
        <f t="shared" si="5"/>
        <v>48</v>
      </c>
      <c r="B50" s="1">
        <f t="shared" si="2"/>
        <v>7778742049</v>
      </c>
      <c r="C50" s="1">
        <f t="shared" si="3"/>
        <v>4807526976</v>
      </c>
      <c r="F50">
        <f t="shared" si="0"/>
        <v>9.8909093700809478</v>
      </c>
    </row>
    <row r="51" spans="1:6" x14ac:dyDescent="0.2">
      <c r="A51">
        <f t="shared" si="5"/>
        <v>49</v>
      </c>
      <c r="B51" s="1">
        <f t="shared" si="2"/>
        <v>12586269025</v>
      </c>
      <c r="C51" s="1">
        <f t="shared" si="3"/>
        <v>7778742049</v>
      </c>
      <c r="F51">
        <f t="shared" si="0"/>
        <v>10.099897010330928</v>
      </c>
    </row>
    <row r="52" spans="1:6" x14ac:dyDescent="0.2">
      <c r="A52">
        <f t="shared" si="5"/>
        <v>50</v>
      </c>
      <c r="B52" s="1">
        <f t="shared" si="2"/>
        <v>20365011074</v>
      </c>
      <c r="C52" s="1">
        <f t="shared" si="3"/>
        <v>12586269025</v>
      </c>
      <c r="F52">
        <f t="shared" si="0"/>
        <v>10.308884650580906</v>
      </c>
    </row>
    <row r="53" spans="1:6" x14ac:dyDescent="0.2">
      <c r="A53">
        <f t="shared" si="5"/>
        <v>51</v>
      </c>
      <c r="B53" s="1">
        <f t="shared" si="2"/>
        <v>32951280099</v>
      </c>
      <c r="C53" s="1">
        <f t="shared" si="3"/>
        <v>20365011074</v>
      </c>
      <c r="F53">
        <f t="shared" si="0"/>
        <v>10.517872290830885</v>
      </c>
    </row>
    <row r="54" spans="1:6" x14ac:dyDescent="0.2">
      <c r="A54">
        <f t="shared" si="5"/>
        <v>52</v>
      </c>
      <c r="B54" s="1">
        <f t="shared" si="2"/>
        <v>53316291173</v>
      </c>
      <c r="C54" s="1">
        <f t="shared" si="3"/>
        <v>32951280099</v>
      </c>
      <c r="F54">
        <f t="shared" si="0"/>
        <v>10.726859931080863</v>
      </c>
    </row>
    <row r="55" spans="1:6" x14ac:dyDescent="0.2">
      <c r="A55">
        <f t="shared" si="5"/>
        <v>53</v>
      </c>
      <c r="B55" s="1">
        <f t="shared" si="2"/>
        <v>86267571272</v>
      </c>
      <c r="C55" s="1">
        <f t="shared" si="3"/>
        <v>53316291173</v>
      </c>
      <c r="F55">
        <f t="shared" si="0"/>
        <v>10.935847571330843</v>
      </c>
    </row>
    <row r="56" spans="1:6" x14ac:dyDescent="0.2">
      <c r="A56">
        <f t="shared" si="5"/>
        <v>54</v>
      </c>
      <c r="B56" s="1">
        <f t="shared" si="2"/>
        <v>139583862445</v>
      </c>
      <c r="C56" s="1">
        <f t="shared" si="3"/>
        <v>86267571272</v>
      </c>
      <c r="F56">
        <f t="shared" si="0"/>
        <v>11.144835211580821</v>
      </c>
    </row>
    <row r="57" spans="1:6" x14ac:dyDescent="0.2">
      <c r="A57">
        <f t="shared" si="5"/>
        <v>55</v>
      </c>
      <c r="B57" s="1">
        <f t="shared" si="2"/>
        <v>225851433717</v>
      </c>
      <c r="C57" s="1">
        <f t="shared" si="3"/>
        <v>139583862445</v>
      </c>
      <c r="F57">
        <f t="shared" si="0"/>
        <v>11.353822851830799</v>
      </c>
    </row>
    <row r="58" spans="1:6" x14ac:dyDescent="0.2">
      <c r="A58">
        <f t="shared" si="5"/>
        <v>56</v>
      </c>
      <c r="B58" s="1">
        <f t="shared" si="2"/>
        <v>365435296162</v>
      </c>
      <c r="C58" s="1">
        <f t="shared" si="3"/>
        <v>225851433717</v>
      </c>
      <c r="F58">
        <f t="shared" si="0"/>
        <v>11.562810492080779</v>
      </c>
    </row>
    <row r="59" spans="1:6" x14ac:dyDescent="0.2">
      <c r="A59">
        <f t="shared" si="5"/>
        <v>57</v>
      </c>
      <c r="B59" s="1">
        <f t="shared" si="2"/>
        <v>591286729879</v>
      </c>
      <c r="C59" s="1">
        <f t="shared" si="3"/>
        <v>365435296162</v>
      </c>
      <c r="F59">
        <f t="shared" si="0"/>
        <v>11.771798132330757</v>
      </c>
    </row>
    <row r="60" spans="1:6" x14ac:dyDescent="0.2">
      <c r="A60">
        <f t="shared" si="5"/>
        <v>58</v>
      </c>
      <c r="B60" s="1">
        <f t="shared" si="2"/>
        <v>956722026041</v>
      </c>
      <c r="C60" s="1">
        <f t="shared" si="3"/>
        <v>591286729879</v>
      </c>
      <c r="F60">
        <f t="shared" si="0"/>
        <v>11.980785772580736</v>
      </c>
    </row>
    <row r="61" spans="1:6" x14ac:dyDescent="0.2">
      <c r="A61">
        <f t="shared" si="5"/>
        <v>59</v>
      </c>
      <c r="B61" s="1">
        <f t="shared" si="2"/>
        <v>1548008755920</v>
      </c>
      <c r="C61" s="1">
        <f t="shared" si="3"/>
        <v>956722026041</v>
      </c>
      <c r="F61">
        <f t="shared" si="0"/>
        <v>12.189773412830714</v>
      </c>
    </row>
    <row r="62" spans="1:6" x14ac:dyDescent="0.2">
      <c r="A62">
        <f t="shared" si="5"/>
        <v>60</v>
      </c>
      <c r="B62" s="1">
        <f t="shared" si="2"/>
        <v>2504730781961</v>
      </c>
      <c r="C62" s="1">
        <f t="shared" si="3"/>
        <v>1548008755920</v>
      </c>
      <c r="F62">
        <f t="shared" si="0"/>
        <v>12.398761053080694</v>
      </c>
    </row>
    <row r="63" spans="1:6" x14ac:dyDescent="0.2">
      <c r="A63">
        <f t="shared" si="5"/>
        <v>61</v>
      </c>
      <c r="B63" s="1">
        <f t="shared" si="2"/>
        <v>4052739537881</v>
      </c>
      <c r="C63" s="1">
        <f t="shared" si="3"/>
        <v>2504730781961</v>
      </c>
      <c r="F63">
        <f t="shared" si="0"/>
        <v>12.607748693330672</v>
      </c>
    </row>
    <row r="64" spans="1:6" x14ac:dyDescent="0.2">
      <c r="A64">
        <f t="shared" si="5"/>
        <v>62</v>
      </c>
      <c r="B64" s="1">
        <f t="shared" si="2"/>
        <v>6557470319842</v>
      </c>
      <c r="C64" s="1">
        <f t="shared" si="3"/>
        <v>4052739537881</v>
      </c>
      <c r="F64">
        <f t="shared" si="0"/>
        <v>12.816736333580652</v>
      </c>
    </row>
    <row r="65" spans="1:6" x14ac:dyDescent="0.2">
      <c r="A65">
        <f t="shared" si="5"/>
        <v>63</v>
      </c>
      <c r="B65" s="1">
        <f t="shared" si="2"/>
        <v>10610209857723</v>
      </c>
      <c r="C65" s="1">
        <f t="shared" si="3"/>
        <v>6557470319842</v>
      </c>
      <c r="F65">
        <f t="shared" si="0"/>
        <v>13.02572397383063</v>
      </c>
    </row>
    <row r="66" spans="1:6" x14ac:dyDescent="0.2">
      <c r="A66">
        <f t="shared" si="5"/>
        <v>64</v>
      </c>
      <c r="B66" s="1">
        <f t="shared" si="2"/>
        <v>17167680177565</v>
      </c>
      <c r="C66" s="1">
        <f t="shared" si="3"/>
        <v>10610209857723</v>
      </c>
      <c r="F66">
        <f t="shared" si="0"/>
        <v>13.234711614080608</v>
      </c>
    </row>
    <row r="67" spans="1:6" x14ac:dyDescent="0.2">
      <c r="A67">
        <f t="shared" si="5"/>
        <v>65</v>
      </c>
      <c r="B67" s="1">
        <f t="shared" si="2"/>
        <v>27777890035288</v>
      </c>
      <c r="C67" s="1">
        <f t="shared" si="3"/>
        <v>17167680177565</v>
      </c>
      <c r="F67">
        <f t="shared" ref="F67:F130" si="6">LOG(B67)</f>
        <v>13.443699254330587</v>
      </c>
    </row>
    <row r="68" spans="1:6" x14ac:dyDescent="0.2">
      <c r="A68">
        <f t="shared" si="5"/>
        <v>66</v>
      </c>
      <c r="B68" s="1">
        <f t="shared" ref="B68:B131" si="7">B67*$D$2+C67*$E$2</f>
        <v>44945570212853</v>
      </c>
      <c r="C68" s="1">
        <f t="shared" ref="C68:C131" si="8">B67</f>
        <v>27777890035288</v>
      </c>
      <c r="F68">
        <f t="shared" si="6"/>
        <v>13.652686894580565</v>
      </c>
    </row>
    <row r="69" spans="1:6" x14ac:dyDescent="0.2">
      <c r="A69">
        <f t="shared" si="5"/>
        <v>67</v>
      </c>
      <c r="B69" s="1">
        <f t="shared" si="7"/>
        <v>72723460248141</v>
      </c>
      <c r="C69" s="1">
        <f t="shared" si="8"/>
        <v>44945570212853</v>
      </c>
      <c r="F69">
        <f t="shared" si="6"/>
        <v>13.861674534830545</v>
      </c>
    </row>
    <row r="70" spans="1:6" x14ac:dyDescent="0.2">
      <c r="A70">
        <f t="shared" si="5"/>
        <v>68</v>
      </c>
      <c r="B70" s="1">
        <f t="shared" si="7"/>
        <v>117669030460994</v>
      </c>
      <c r="C70" s="1">
        <f t="shared" si="8"/>
        <v>72723460248141</v>
      </c>
      <c r="F70">
        <f t="shared" si="6"/>
        <v>14.070662175080523</v>
      </c>
    </row>
    <row r="71" spans="1:6" x14ac:dyDescent="0.2">
      <c r="A71">
        <f t="shared" si="5"/>
        <v>69</v>
      </c>
      <c r="B71" s="1">
        <f t="shared" si="7"/>
        <v>190392490709135</v>
      </c>
      <c r="C71" s="1">
        <f t="shared" si="8"/>
        <v>117669030460994</v>
      </c>
      <c r="F71">
        <f t="shared" si="6"/>
        <v>14.279649815330503</v>
      </c>
    </row>
    <row r="72" spans="1:6" x14ac:dyDescent="0.2">
      <c r="A72">
        <f t="shared" si="5"/>
        <v>70</v>
      </c>
      <c r="B72" s="1">
        <f t="shared" si="7"/>
        <v>308061521170129</v>
      </c>
      <c r="C72" s="1">
        <f t="shared" si="8"/>
        <v>190392490709135</v>
      </c>
      <c r="F72">
        <f t="shared" si="6"/>
        <v>14.488637455580481</v>
      </c>
    </row>
    <row r="73" spans="1:6" x14ac:dyDescent="0.2">
      <c r="A73">
        <f t="shared" si="5"/>
        <v>71</v>
      </c>
      <c r="B73" s="1">
        <f t="shared" si="7"/>
        <v>498454011879264</v>
      </c>
      <c r="C73" s="1">
        <f t="shared" si="8"/>
        <v>308061521170129</v>
      </c>
      <c r="F73">
        <f t="shared" si="6"/>
        <v>14.697625095830459</v>
      </c>
    </row>
    <row r="74" spans="1:6" x14ac:dyDescent="0.2">
      <c r="A74">
        <f t="shared" si="5"/>
        <v>72</v>
      </c>
      <c r="B74" s="1">
        <f t="shared" si="7"/>
        <v>806515533049393</v>
      </c>
      <c r="C74" s="1">
        <f t="shared" si="8"/>
        <v>498454011879264</v>
      </c>
      <c r="F74">
        <f t="shared" si="6"/>
        <v>14.906612736080438</v>
      </c>
    </row>
    <row r="75" spans="1:6" x14ac:dyDescent="0.2">
      <c r="A75">
        <f t="shared" si="5"/>
        <v>73</v>
      </c>
      <c r="B75" s="1">
        <f t="shared" si="7"/>
        <v>1304969544928657</v>
      </c>
      <c r="C75" s="1">
        <f t="shared" si="8"/>
        <v>806515533049393</v>
      </c>
      <c r="F75">
        <f t="shared" si="6"/>
        <v>15.115600376330416</v>
      </c>
    </row>
    <row r="76" spans="1:6" x14ac:dyDescent="0.2">
      <c r="A76">
        <f t="shared" si="5"/>
        <v>74</v>
      </c>
      <c r="B76" s="1">
        <f t="shared" si="7"/>
        <v>2111485077978050</v>
      </c>
      <c r="C76" s="1">
        <f t="shared" si="8"/>
        <v>1304969544928657</v>
      </c>
      <c r="F76">
        <f t="shared" si="6"/>
        <v>15.324588016580396</v>
      </c>
    </row>
    <row r="77" spans="1:6" x14ac:dyDescent="0.2">
      <c r="A77">
        <f t="shared" si="5"/>
        <v>75</v>
      </c>
      <c r="B77" s="1">
        <f t="shared" si="7"/>
        <v>3416454622906707</v>
      </c>
      <c r="C77" s="1">
        <f t="shared" si="8"/>
        <v>2111485077978050</v>
      </c>
      <c r="F77">
        <f t="shared" si="6"/>
        <v>15.533575656830374</v>
      </c>
    </row>
    <row r="78" spans="1:6" x14ac:dyDescent="0.2">
      <c r="A78">
        <f t="shared" si="5"/>
        <v>76</v>
      </c>
      <c r="B78" s="1">
        <f t="shared" si="7"/>
        <v>5527939700884757</v>
      </c>
      <c r="C78" s="1">
        <f t="shared" si="8"/>
        <v>3416454622906707</v>
      </c>
      <c r="F78">
        <f t="shared" si="6"/>
        <v>15.742563297080354</v>
      </c>
    </row>
    <row r="79" spans="1:6" x14ac:dyDescent="0.2">
      <c r="A79">
        <f t="shared" si="5"/>
        <v>77</v>
      </c>
      <c r="B79" s="1">
        <f t="shared" si="7"/>
        <v>8944394323791464</v>
      </c>
      <c r="C79" s="1">
        <f t="shared" si="8"/>
        <v>5527939700884757</v>
      </c>
      <c r="F79">
        <f t="shared" si="6"/>
        <v>15.951550937330332</v>
      </c>
    </row>
    <row r="80" spans="1:6" x14ac:dyDescent="0.2">
      <c r="A80">
        <f t="shared" si="5"/>
        <v>78</v>
      </c>
      <c r="B80" s="1">
        <f t="shared" si="7"/>
        <v>1.447233402467622E+16</v>
      </c>
      <c r="C80" s="1">
        <f t="shared" si="8"/>
        <v>8944394323791464</v>
      </c>
      <c r="F80">
        <f t="shared" si="6"/>
        <v>16.160538577580311</v>
      </c>
    </row>
    <row r="81" spans="1:6" x14ac:dyDescent="0.2">
      <c r="A81">
        <f t="shared" si="5"/>
        <v>79</v>
      </c>
      <c r="B81" s="1">
        <f t="shared" si="7"/>
        <v>2.3416728348467684E+16</v>
      </c>
      <c r="C81" s="1">
        <f t="shared" si="8"/>
        <v>1.447233402467622E+16</v>
      </c>
      <c r="F81">
        <f t="shared" si="6"/>
        <v>16.369526217830288</v>
      </c>
    </row>
    <row r="82" spans="1:6" x14ac:dyDescent="0.2">
      <c r="A82">
        <f t="shared" si="5"/>
        <v>80</v>
      </c>
      <c r="B82" s="1">
        <f t="shared" si="7"/>
        <v>3.7889062373143904E+16</v>
      </c>
      <c r="C82" s="1">
        <f t="shared" si="8"/>
        <v>2.3416728348467684E+16</v>
      </c>
      <c r="F82">
        <f t="shared" si="6"/>
        <v>16.578513858080267</v>
      </c>
    </row>
    <row r="83" spans="1:6" x14ac:dyDescent="0.2">
      <c r="A83">
        <f t="shared" si="5"/>
        <v>81</v>
      </c>
      <c r="B83" s="1">
        <f t="shared" si="7"/>
        <v>6.1305790721611584E+16</v>
      </c>
      <c r="C83" s="1">
        <f t="shared" si="8"/>
        <v>3.7889062373143904E+16</v>
      </c>
      <c r="F83">
        <f t="shared" si="6"/>
        <v>16.787501498330247</v>
      </c>
    </row>
    <row r="84" spans="1:6" x14ac:dyDescent="0.2">
      <c r="A84">
        <f t="shared" si="5"/>
        <v>82</v>
      </c>
      <c r="B84" s="1">
        <f t="shared" si="7"/>
        <v>9.9194853094755488E+16</v>
      </c>
      <c r="C84" s="1">
        <f t="shared" si="8"/>
        <v>6.1305790721611584E+16</v>
      </c>
      <c r="F84">
        <f t="shared" si="6"/>
        <v>16.996489138580227</v>
      </c>
    </row>
    <row r="85" spans="1:6" x14ac:dyDescent="0.2">
      <c r="A85">
        <f t="shared" si="5"/>
        <v>83</v>
      </c>
      <c r="B85" s="1">
        <f t="shared" si="7"/>
        <v>1.6050064381636707E+17</v>
      </c>
      <c r="C85" s="1">
        <f t="shared" si="8"/>
        <v>9.9194853094755488E+16</v>
      </c>
      <c r="F85">
        <f t="shared" si="6"/>
        <v>17.205476778830203</v>
      </c>
    </row>
    <row r="86" spans="1:6" x14ac:dyDescent="0.2">
      <c r="A86">
        <f t="shared" si="5"/>
        <v>84</v>
      </c>
      <c r="B86" s="1">
        <f t="shared" si="7"/>
        <v>2.5969549691112256E+17</v>
      </c>
      <c r="C86" s="1">
        <f t="shared" si="8"/>
        <v>1.6050064381636707E+17</v>
      </c>
      <c r="F86">
        <f t="shared" si="6"/>
        <v>17.414464419080183</v>
      </c>
    </row>
    <row r="87" spans="1:6" x14ac:dyDescent="0.2">
      <c r="A87">
        <f t="shared" si="5"/>
        <v>85</v>
      </c>
      <c r="B87" s="1">
        <f t="shared" si="7"/>
        <v>4.2019614072748966E+17</v>
      </c>
      <c r="C87" s="1">
        <f t="shared" si="8"/>
        <v>2.5969549691112256E+17</v>
      </c>
      <c r="F87">
        <f t="shared" si="6"/>
        <v>17.623452059330162</v>
      </c>
    </row>
    <row r="88" spans="1:6" x14ac:dyDescent="0.2">
      <c r="A88">
        <f t="shared" si="5"/>
        <v>86</v>
      </c>
      <c r="B88" s="1">
        <f t="shared" si="7"/>
        <v>6.7989163763861222E+17</v>
      </c>
      <c r="C88" s="1">
        <f t="shared" si="8"/>
        <v>4.2019614072748966E+17</v>
      </c>
      <c r="F88">
        <f t="shared" si="6"/>
        <v>17.832439699580142</v>
      </c>
    </row>
    <row r="89" spans="1:6" x14ac:dyDescent="0.2">
      <c r="A89">
        <f t="shared" si="5"/>
        <v>87</v>
      </c>
      <c r="B89" s="1">
        <f t="shared" si="7"/>
        <v>1.1000877783661019E+18</v>
      </c>
      <c r="C89" s="1">
        <f t="shared" si="8"/>
        <v>6.7989163763861222E+17</v>
      </c>
      <c r="F89">
        <f t="shared" si="6"/>
        <v>18.041427339830118</v>
      </c>
    </row>
    <row r="90" spans="1:6" x14ac:dyDescent="0.2">
      <c r="A90">
        <f t="shared" si="5"/>
        <v>88</v>
      </c>
      <c r="B90" s="1">
        <f t="shared" si="7"/>
        <v>1.779979416004714E+18</v>
      </c>
      <c r="C90" s="1">
        <f t="shared" si="8"/>
        <v>1.1000877783661019E+18</v>
      </c>
      <c r="F90">
        <f t="shared" si="6"/>
        <v>18.250414980080098</v>
      </c>
    </row>
    <row r="91" spans="1:6" x14ac:dyDescent="0.2">
      <c r="A91">
        <f t="shared" si="5"/>
        <v>89</v>
      </c>
      <c r="B91" s="1">
        <f t="shared" si="7"/>
        <v>2.880067194370816E+18</v>
      </c>
      <c r="C91" s="1">
        <f t="shared" si="8"/>
        <v>1.779979416004714E+18</v>
      </c>
      <c r="F91">
        <f t="shared" si="6"/>
        <v>18.459402620330078</v>
      </c>
    </row>
    <row r="92" spans="1:6" x14ac:dyDescent="0.2">
      <c r="A92">
        <f t="shared" si="5"/>
        <v>90</v>
      </c>
      <c r="B92" s="1">
        <f t="shared" si="7"/>
        <v>4.6600466103755305E+18</v>
      </c>
      <c r="C92" s="1">
        <f t="shared" si="8"/>
        <v>2.880067194370816E+18</v>
      </c>
      <c r="F92">
        <f t="shared" si="6"/>
        <v>18.668390260580054</v>
      </c>
    </row>
    <row r="93" spans="1:6" x14ac:dyDescent="0.2">
      <c r="A93">
        <f t="shared" ref="A93:A156" si="9">A92+1</f>
        <v>91</v>
      </c>
      <c r="B93" s="1">
        <f t="shared" si="7"/>
        <v>7.5401138047463465E+18</v>
      </c>
      <c r="C93" s="1">
        <f t="shared" si="8"/>
        <v>4.6600466103755305E+18</v>
      </c>
      <c r="F93">
        <f t="shared" si="6"/>
        <v>18.877377900830034</v>
      </c>
    </row>
    <row r="94" spans="1:6" x14ac:dyDescent="0.2">
      <c r="A94">
        <f t="shared" si="9"/>
        <v>92</v>
      </c>
      <c r="B94" s="1">
        <f t="shared" si="7"/>
        <v>1.2200160415121877E+19</v>
      </c>
      <c r="C94" s="1">
        <f t="shared" si="8"/>
        <v>7.5401138047463465E+18</v>
      </c>
      <c r="F94">
        <f t="shared" si="6"/>
        <v>19.086365541080013</v>
      </c>
    </row>
    <row r="95" spans="1:6" x14ac:dyDescent="0.2">
      <c r="A95">
        <f t="shared" si="9"/>
        <v>93</v>
      </c>
      <c r="B95" s="1">
        <f t="shared" si="7"/>
        <v>1.9740274219868226E+19</v>
      </c>
      <c r="C95" s="1">
        <f t="shared" si="8"/>
        <v>1.2200160415121877E+19</v>
      </c>
      <c r="F95">
        <f t="shared" si="6"/>
        <v>19.295353181329993</v>
      </c>
    </row>
    <row r="96" spans="1:6" x14ac:dyDescent="0.2">
      <c r="A96">
        <f t="shared" si="9"/>
        <v>94</v>
      </c>
      <c r="B96" s="1">
        <f t="shared" si="7"/>
        <v>3.19404346349901E+19</v>
      </c>
      <c r="C96" s="1">
        <f t="shared" si="8"/>
        <v>1.9740274219868226E+19</v>
      </c>
      <c r="F96">
        <f t="shared" si="6"/>
        <v>19.504340821579969</v>
      </c>
    </row>
    <row r="97" spans="1:6" x14ac:dyDescent="0.2">
      <c r="A97">
        <f t="shared" si="9"/>
        <v>95</v>
      </c>
      <c r="B97" s="1">
        <f t="shared" si="7"/>
        <v>5.1680708854858326E+19</v>
      </c>
      <c r="C97" s="1">
        <f t="shared" si="8"/>
        <v>3.19404346349901E+19</v>
      </c>
      <c r="F97">
        <f t="shared" si="6"/>
        <v>19.713328461829949</v>
      </c>
    </row>
    <row r="98" spans="1:6" x14ac:dyDescent="0.2">
      <c r="A98">
        <f t="shared" si="9"/>
        <v>96</v>
      </c>
      <c r="B98" s="1">
        <f t="shared" si="7"/>
        <v>8.3621143489848426E+19</v>
      </c>
      <c r="C98" s="1">
        <f t="shared" si="8"/>
        <v>5.1680708854858326E+19</v>
      </c>
      <c r="F98">
        <f t="shared" si="6"/>
        <v>19.922316102079929</v>
      </c>
    </row>
    <row r="99" spans="1:6" x14ac:dyDescent="0.2">
      <c r="A99">
        <f t="shared" si="9"/>
        <v>97</v>
      </c>
      <c r="B99" s="1">
        <f t="shared" si="7"/>
        <v>1.3530185234470676E+20</v>
      </c>
      <c r="C99" s="1">
        <f t="shared" si="8"/>
        <v>8.3621143489848426E+19</v>
      </c>
      <c r="F99">
        <f t="shared" si="6"/>
        <v>20.131303742329905</v>
      </c>
    </row>
    <row r="100" spans="1:6" x14ac:dyDescent="0.2">
      <c r="A100">
        <f t="shared" si="9"/>
        <v>98</v>
      </c>
      <c r="B100" s="1">
        <f t="shared" si="7"/>
        <v>2.189229958345552E+20</v>
      </c>
      <c r="C100" s="1">
        <f t="shared" si="8"/>
        <v>1.3530185234470676E+20</v>
      </c>
      <c r="F100">
        <f t="shared" si="6"/>
        <v>20.340291382579885</v>
      </c>
    </row>
    <row r="101" spans="1:6" x14ac:dyDescent="0.2">
      <c r="A101">
        <f t="shared" si="9"/>
        <v>99</v>
      </c>
      <c r="B101" s="1">
        <f t="shared" si="7"/>
        <v>3.54224848179262E+20</v>
      </c>
      <c r="C101" s="1">
        <f t="shared" si="8"/>
        <v>2.189229958345552E+20</v>
      </c>
      <c r="F101">
        <f t="shared" si="6"/>
        <v>20.549279022829865</v>
      </c>
    </row>
    <row r="102" spans="1:6" x14ac:dyDescent="0.2">
      <c r="A102">
        <f t="shared" si="9"/>
        <v>100</v>
      </c>
      <c r="B102" s="1">
        <f t="shared" si="7"/>
        <v>5.731478440138172E+20</v>
      </c>
      <c r="C102" s="1">
        <f t="shared" si="8"/>
        <v>3.54224848179262E+20</v>
      </c>
      <c r="F102">
        <f t="shared" si="6"/>
        <v>20.758266663079844</v>
      </c>
    </row>
    <row r="103" spans="1:6" x14ac:dyDescent="0.2">
      <c r="A103">
        <f t="shared" si="9"/>
        <v>101</v>
      </c>
      <c r="B103" s="1">
        <f t="shared" si="7"/>
        <v>9.273726921930792E+20</v>
      </c>
      <c r="C103" s="1">
        <f t="shared" si="8"/>
        <v>5.731478440138172E+20</v>
      </c>
      <c r="F103">
        <f t="shared" si="6"/>
        <v>20.96725430332982</v>
      </c>
    </row>
    <row r="104" spans="1:6" x14ac:dyDescent="0.2">
      <c r="A104">
        <f t="shared" si="9"/>
        <v>102</v>
      </c>
      <c r="B104" s="1">
        <f t="shared" si="7"/>
        <v>1.5005205362068963E+21</v>
      </c>
      <c r="C104" s="1">
        <f t="shared" si="8"/>
        <v>9.273726921930792E+20</v>
      </c>
      <c r="F104">
        <f t="shared" si="6"/>
        <v>21.1762419435798</v>
      </c>
    </row>
    <row r="105" spans="1:6" x14ac:dyDescent="0.2">
      <c r="A105">
        <f t="shared" si="9"/>
        <v>103</v>
      </c>
      <c r="B105" s="1">
        <f t="shared" si="7"/>
        <v>2.4278932283999755E+21</v>
      </c>
      <c r="C105" s="1">
        <f t="shared" si="8"/>
        <v>1.5005205362068963E+21</v>
      </c>
      <c r="F105">
        <f t="shared" si="6"/>
        <v>21.38522958382978</v>
      </c>
    </row>
    <row r="106" spans="1:6" x14ac:dyDescent="0.2">
      <c r="A106">
        <f t="shared" si="9"/>
        <v>104</v>
      </c>
      <c r="B106" s="1">
        <f t="shared" si="7"/>
        <v>3.9284137646068717E+21</v>
      </c>
      <c r="C106" s="1">
        <f t="shared" si="8"/>
        <v>2.4278932283999755E+21</v>
      </c>
      <c r="F106">
        <f t="shared" si="6"/>
        <v>21.594217224079756</v>
      </c>
    </row>
    <row r="107" spans="1:6" x14ac:dyDescent="0.2">
      <c r="A107">
        <f t="shared" si="9"/>
        <v>105</v>
      </c>
      <c r="B107" s="1">
        <f t="shared" si="7"/>
        <v>6.3563069930068477E+21</v>
      </c>
      <c r="C107" s="1">
        <f t="shared" si="8"/>
        <v>3.9284137646068717E+21</v>
      </c>
      <c r="F107">
        <f t="shared" si="6"/>
        <v>21.803204864329736</v>
      </c>
    </row>
    <row r="108" spans="1:6" x14ac:dyDescent="0.2">
      <c r="A108">
        <f t="shared" si="9"/>
        <v>106</v>
      </c>
      <c r="B108" s="1">
        <f t="shared" si="7"/>
        <v>1.028472075761372E+22</v>
      </c>
      <c r="C108" s="1">
        <f t="shared" si="8"/>
        <v>6.3563069930068477E+21</v>
      </c>
      <c r="F108">
        <f t="shared" si="6"/>
        <v>22.012192504579716</v>
      </c>
    </row>
    <row r="109" spans="1:6" x14ac:dyDescent="0.2">
      <c r="A109">
        <f t="shared" si="9"/>
        <v>107</v>
      </c>
      <c r="B109" s="1">
        <f t="shared" si="7"/>
        <v>1.6641027750620568E+22</v>
      </c>
      <c r="C109" s="1">
        <f t="shared" si="8"/>
        <v>1.028472075761372E+22</v>
      </c>
      <c r="F109">
        <f t="shared" si="6"/>
        <v>22.221180144829695</v>
      </c>
    </row>
    <row r="110" spans="1:6" x14ac:dyDescent="0.2">
      <c r="A110">
        <f t="shared" si="9"/>
        <v>108</v>
      </c>
      <c r="B110" s="1">
        <f t="shared" si="7"/>
        <v>2.6925748508234288E+22</v>
      </c>
      <c r="C110" s="1">
        <f t="shared" si="8"/>
        <v>1.6641027750620568E+22</v>
      </c>
      <c r="F110">
        <f t="shared" si="6"/>
        <v>22.430167785079671</v>
      </c>
    </row>
    <row r="111" spans="1:6" x14ac:dyDescent="0.2">
      <c r="A111">
        <f t="shared" si="9"/>
        <v>109</v>
      </c>
      <c r="B111" s="1">
        <f t="shared" si="7"/>
        <v>4.3566776258854857E+22</v>
      </c>
      <c r="C111" s="1">
        <f t="shared" si="8"/>
        <v>2.6925748508234288E+22</v>
      </c>
      <c r="F111">
        <f t="shared" si="6"/>
        <v>22.639155425329651</v>
      </c>
    </row>
    <row r="112" spans="1:6" x14ac:dyDescent="0.2">
      <c r="A112">
        <f t="shared" si="9"/>
        <v>110</v>
      </c>
      <c r="B112" s="1">
        <f t="shared" si="7"/>
        <v>7.0492524767089141E+22</v>
      </c>
      <c r="C112" s="1">
        <f t="shared" si="8"/>
        <v>4.3566776258854857E+22</v>
      </c>
      <c r="F112">
        <f t="shared" si="6"/>
        <v>22.848143065579631</v>
      </c>
    </row>
    <row r="113" spans="1:6" x14ac:dyDescent="0.2">
      <c r="A113">
        <f t="shared" si="9"/>
        <v>111</v>
      </c>
      <c r="B113" s="1">
        <f t="shared" si="7"/>
        <v>1.1405930102594401E+23</v>
      </c>
      <c r="C113" s="1">
        <f t="shared" si="8"/>
        <v>7.0492524767089141E+22</v>
      </c>
      <c r="F113">
        <f t="shared" si="6"/>
        <v>23.057130705829611</v>
      </c>
    </row>
    <row r="114" spans="1:6" x14ac:dyDescent="0.2">
      <c r="A114">
        <f t="shared" si="9"/>
        <v>112</v>
      </c>
      <c r="B114" s="1">
        <f t="shared" si="7"/>
        <v>1.8455182579303315E+23</v>
      </c>
      <c r="C114" s="1">
        <f t="shared" si="8"/>
        <v>1.1405930102594401E+23</v>
      </c>
      <c r="F114">
        <f t="shared" si="6"/>
        <v>23.266118346079587</v>
      </c>
    </row>
    <row r="115" spans="1:6" x14ac:dyDescent="0.2">
      <c r="A115">
        <f t="shared" si="9"/>
        <v>113</v>
      </c>
      <c r="B115" s="1">
        <f t="shared" si="7"/>
        <v>2.9861112681897715E+23</v>
      </c>
      <c r="C115" s="1">
        <f t="shared" si="8"/>
        <v>1.8455182579303315E+23</v>
      </c>
      <c r="F115">
        <f t="shared" si="6"/>
        <v>23.475105986329567</v>
      </c>
    </row>
    <row r="116" spans="1:6" x14ac:dyDescent="0.2">
      <c r="A116">
        <f t="shared" si="9"/>
        <v>114</v>
      </c>
      <c r="B116" s="1">
        <f t="shared" si="7"/>
        <v>4.831629526120103E+23</v>
      </c>
      <c r="C116" s="1">
        <f t="shared" si="8"/>
        <v>2.9861112681897715E+23</v>
      </c>
      <c r="F116">
        <f t="shared" si="6"/>
        <v>23.684093626579546</v>
      </c>
    </row>
    <row r="117" spans="1:6" x14ac:dyDescent="0.2">
      <c r="A117">
        <f t="shared" si="9"/>
        <v>115</v>
      </c>
      <c r="B117" s="1">
        <f t="shared" si="7"/>
        <v>7.8177407943098749E+23</v>
      </c>
      <c r="C117" s="1">
        <f t="shared" si="8"/>
        <v>4.831629526120103E+23</v>
      </c>
      <c r="F117">
        <f t="shared" si="6"/>
        <v>23.893081266829522</v>
      </c>
    </row>
    <row r="118" spans="1:6" x14ac:dyDescent="0.2">
      <c r="A118">
        <f t="shared" si="9"/>
        <v>116</v>
      </c>
      <c r="B118" s="1">
        <f t="shared" si="7"/>
        <v>1.2649370320429978E+24</v>
      </c>
      <c r="C118" s="1">
        <f t="shared" si="8"/>
        <v>7.8177407943098749E+23</v>
      </c>
      <c r="F118">
        <f t="shared" si="6"/>
        <v>24.102068907079502</v>
      </c>
    </row>
    <row r="119" spans="1:6" x14ac:dyDescent="0.2">
      <c r="A119">
        <f t="shared" si="9"/>
        <v>117</v>
      </c>
      <c r="B119" s="1">
        <f t="shared" si="7"/>
        <v>2.0467111114739851E+24</v>
      </c>
      <c r="C119" s="1">
        <f t="shared" si="8"/>
        <v>1.2649370320429978E+24</v>
      </c>
      <c r="F119">
        <f t="shared" si="6"/>
        <v>24.311056547329482</v>
      </c>
    </row>
    <row r="120" spans="1:6" x14ac:dyDescent="0.2">
      <c r="A120">
        <f t="shared" si="9"/>
        <v>118</v>
      </c>
      <c r="B120" s="1">
        <f t="shared" si="7"/>
        <v>3.3116481435169827E+24</v>
      </c>
      <c r="C120" s="1">
        <f t="shared" si="8"/>
        <v>2.0467111114739851E+24</v>
      </c>
      <c r="F120">
        <f t="shared" si="6"/>
        <v>24.520044187579462</v>
      </c>
    </row>
    <row r="121" spans="1:6" x14ac:dyDescent="0.2">
      <c r="A121">
        <f t="shared" si="9"/>
        <v>119</v>
      </c>
      <c r="B121" s="1">
        <f t="shared" si="7"/>
        <v>5.3583592549909684E+24</v>
      </c>
      <c r="C121" s="1">
        <f t="shared" si="8"/>
        <v>3.3116481435169827E+24</v>
      </c>
      <c r="F121">
        <f t="shared" si="6"/>
        <v>24.729031827829438</v>
      </c>
    </row>
    <row r="122" spans="1:6" x14ac:dyDescent="0.2">
      <c r="A122">
        <f t="shared" si="9"/>
        <v>120</v>
      </c>
      <c r="B122" s="1">
        <f t="shared" si="7"/>
        <v>8.670007398507951E+24</v>
      </c>
      <c r="C122" s="1">
        <f t="shared" si="8"/>
        <v>5.3583592549909684E+24</v>
      </c>
      <c r="F122">
        <f t="shared" si="6"/>
        <v>24.938019468079418</v>
      </c>
    </row>
    <row r="123" spans="1:6" x14ac:dyDescent="0.2">
      <c r="A123">
        <f t="shared" si="9"/>
        <v>121</v>
      </c>
      <c r="B123" s="1">
        <f t="shared" si="7"/>
        <v>1.4028366653498919E+25</v>
      </c>
      <c r="C123" s="1">
        <f t="shared" si="8"/>
        <v>8.670007398507951E+24</v>
      </c>
      <c r="F123">
        <f t="shared" si="6"/>
        <v>25.147007108329397</v>
      </c>
    </row>
    <row r="124" spans="1:6" x14ac:dyDescent="0.2">
      <c r="A124">
        <f t="shared" si="9"/>
        <v>122</v>
      </c>
      <c r="B124" s="1">
        <f t="shared" si="7"/>
        <v>2.2698374052006868E+25</v>
      </c>
      <c r="C124" s="1">
        <f t="shared" si="8"/>
        <v>1.4028366653498919E+25</v>
      </c>
      <c r="F124">
        <f t="shared" si="6"/>
        <v>25.355994748579374</v>
      </c>
    </row>
    <row r="125" spans="1:6" x14ac:dyDescent="0.2">
      <c r="A125">
        <f t="shared" si="9"/>
        <v>123</v>
      </c>
      <c r="B125" s="1">
        <f t="shared" si="7"/>
        <v>3.6726740705505786E+25</v>
      </c>
      <c r="C125" s="1">
        <f t="shared" si="8"/>
        <v>2.2698374052006868E+25</v>
      </c>
      <c r="F125">
        <f t="shared" si="6"/>
        <v>25.564982388829353</v>
      </c>
    </row>
    <row r="126" spans="1:6" x14ac:dyDescent="0.2">
      <c r="A126">
        <f t="shared" si="9"/>
        <v>124</v>
      </c>
      <c r="B126" s="1">
        <f t="shared" si="7"/>
        <v>5.9425114757512654E+25</v>
      </c>
      <c r="C126" s="1">
        <f t="shared" si="8"/>
        <v>3.6726740705505786E+25</v>
      </c>
      <c r="F126">
        <f t="shared" si="6"/>
        <v>25.773970029079333</v>
      </c>
    </row>
    <row r="127" spans="1:6" x14ac:dyDescent="0.2">
      <c r="A127">
        <f t="shared" si="9"/>
        <v>125</v>
      </c>
      <c r="B127" s="1">
        <f t="shared" si="7"/>
        <v>9.6151855463018439E+25</v>
      </c>
      <c r="C127" s="1">
        <f t="shared" si="8"/>
        <v>5.9425114757512654E+25</v>
      </c>
      <c r="F127">
        <f t="shared" si="6"/>
        <v>25.982957669329313</v>
      </c>
    </row>
    <row r="128" spans="1:6" x14ac:dyDescent="0.2">
      <c r="A128">
        <f t="shared" si="9"/>
        <v>126</v>
      </c>
      <c r="B128" s="1">
        <f t="shared" si="7"/>
        <v>1.5557697022053108E+26</v>
      </c>
      <c r="C128" s="1">
        <f t="shared" si="8"/>
        <v>9.6151855463018439E+25</v>
      </c>
      <c r="F128">
        <f t="shared" si="6"/>
        <v>26.191945309579289</v>
      </c>
    </row>
    <row r="129" spans="1:6" x14ac:dyDescent="0.2">
      <c r="A129">
        <f t="shared" si="9"/>
        <v>127</v>
      </c>
      <c r="B129" s="1">
        <f t="shared" si="7"/>
        <v>2.5172882568354952E+26</v>
      </c>
      <c r="C129" s="1">
        <f t="shared" si="8"/>
        <v>1.5557697022053108E+26</v>
      </c>
      <c r="F129">
        <f t="shared" si="6"/>
        <v>26.400932949829269</v>
      </c>
    </row>
    <row r="130" spans="1:6" x14ac:dyDescent="0.2">
      <c r="A130">
        <f t="shared" si="9"/>
        <v>128</v>
      </c>
      <c r="B130" s="1">
        <f t="shared" si="7"/>
        <v>4.0730579590408064E+26</v>
      </c>
      <c r="C130" s="1">
        <f t="shared" si="8"/>
        <v>2.5172882568354952E+26</v>
      </c>
      <c r="F130">
        <f t="shared" si="6"/>
        <v>26.609920590079248</v>
      </c>
    </row>
    <row r="131" spans="1:6" x14ac:dyDescent="0.2">
      <c r="A131">
        <f t="shared" si="9"/>
        <v>129</v>
      </c>
      <c r="B131" s="1">
        <f t="shared" si="7"/>
        <v>6.590346215876301E+26</v>
      </c>
      <c r="C131" s="1">
        <f t="shared" si="8"/>
        <v>4.0730579590408064E+26</v>
      </c>
      <c r="F131">
        <f t="shared" ref="F131:F194" si="10">LOG(B131)</f>
        <v>26.818908230329225</v>
      </c>
    </row>
    <row r="132" spans="1:6" x14ac:dyDescent="0.2">
      <c r="A132">
        <f t="shared" si="9"/>
        <v>130</v>
      </c>
      <c r="B132" s="1">
        <f t="shared" ref="B132:B195" si="11">B131*$D$2+C131*$E$2</f>
        <v>1.0663404174917107E+27</v>
      </c>
      <c r="C132" s="1">
        <f t="shared" ref="C132:C195" si="12">B131</f>
        <v>6.590346215876301E+26</v>
      </c>
      <c r="F132">
        <f t="shared" si="10"/>
        <v>27.027895870579204</v>
      </c>
    </row>
    <row r="133" spans="1:6" x14ac:dyDescent="0.2">
      <c r="A133">
        <f t="shared" si="9"/>
        <v>131</v>
      </c>
      <c r="B133" s="1">
        <f t="shared" si="11"/>
        <v>1.7253750390793408E+27</v>
      </c>
      <c r="C133" s="1">
        <f t="shared" si="12"/>
        <v>1.0663404174917107E+27</v>
      </c>
      <c r="F133">
        <f t="shared" si="10"/>
        <v>27.236883510829184</v>
      </c>
    </row>
    <row r="134" spans="1:6" x14ac:dyDescent="0.2">
      <c r="A134">
        <f t="shared" si="9"/>
        <v>132</v>
      </c>
      <c r="B134" s="1">
        <f t="shared" si="11"/>
        <v>2.7917154565710519E+27</v>
      </c>
      <c r="C134" s="1">
        <f t="shared" si="12"/>
        <v>1.7253750390793408E+27</v>
      </c>
      <c r="F134">
        <f t="shared" si="10"/>
        <v>27.445871151079164</v>
      </c>
    </row>
    <row r="135" spans="1:6" x14ac:dyDescent="0.2">
      <c r="A135">
        <f t="shared" si="9"/>
        <v>133</v>
      </c>
      <c r="B135" s="1">
        <f t="shared" si="11"/>
        <v>4.5170904956503927E+27</v>
      </c>
      <c r="C135" s="1">
        <f t="shared" si="12"/>
        <v>2.7917154565710519E+27</v>
      </c>
      <c r="F135">
        <f t="shared" si="10"/>
        <v>27.65485879132914</v>
      </c>
    </row>
    <row r="136" spans="1:6" x14ac:dyDescent="0.2">
      <c r="A136">
        <f t="shared" si="9"/>
        <v>134</v>
      </c>
      <c r="B136" s="1">
        <f t="shared" si="11"/>
        <v>7.3088059522214451E+27</v>
      </c>
      <c r="C136" s="1">
        <f t="shared" si="12"/>
        <v>4.5170904956503927E+27</v>
      </c>
      <c r="F136">
        <f t="shared" si="10"/>
        <v>27.86384643157912</v>
      </c>
    </row>
    <row r="137" spans="1:6" x14ac:dyDescent="0.2">
      <c r="A137">
        <f t="shared" si="9"/>
        <v>135</v>
      </c>
      <c r="B137" s="1">
        <f t="shared" si="11"/>
        <v>1.1825896447871837E+28</v>
      </c>
      <c r="C137" s="1">
        <f t="shared" si="12"/>
        <v>7.3088059522214451E+27</v>
      </c>
      <c r="F137">
        <f t="shared" si="10"/>
        <v>28.072834071829099</v>
      </c>
    </row>
    <row r="138" spans="1:6" x14ac:dyDescent="0.2">
      <c r="A138">
        <f t="shared" si="9"/>
        <v>136</v>
      </c>
      <c r="B138" s="1">
        <f t="shared" si="11"/>
        <v>1.9134702400093282E+28</v>
      </c>
      <c r="C138" s="1">
        <f t="shared" si="12"/>
        <v>1.1825896447871837E+28</v>
      </c>
      <c r="F138">
        <f t="shared" si="10"/>
        <v>28.281821712079076</v>
      </c>
    </row>
    <row r="139" spans="1:6" x14ac:dyDescent="0.2">
      <c r="A139">
        <f t="shared" si="9"/>
        <v>137</v>
      </c>
      <c r="B139" s="1">
        <f t="shared" si="11"/>
        <v>3.0960598847965122E+28</v>
      </c>
      <c r="C139" s="1">
        <f t="shared" si="12"/>
        <v>1.9134702400093282E+28</v>
      </c>
      <c r="F139">
        <f t="shared" si="10"/>
        <v>28.490809352329055</v>
      </c>
    </row>
    <row r="140" spans="1:6" x14ac:dyDescent="0.2">
      <c r="A140">
        <f t="shared" si="9"/>
        <v>138</v>
      </c>
      <c r="B140" s="1">
        <f t="shared" si="11"/>
        <v>5.0095301248058406E+28</v>
      </c>
      <c r="C140" s="1">
        <f t="shared" si="12"/>
        <v>3.0960598847965122E+28</v>
      </c>
      <c r="F140">
        <f t="shared" si="10"/>
        <v>28.699796992579035</v>
      </c>
    </row>
    <row r="141" spans="1:6" x14ac:dyDescent="0.2">
      <c r="A141">
        <f t="shared" si="9"/>
        <v>139</v>
      </c>
      <c r="B141" s="1">
        <f t="shared" si="11"/>
        <v>8.1055900096023528E+28</v>
      </c>
      <c r="C141" s="1">
        <f t="shared" si="12"/>
        <v>5.0095301248058406E+28</v>
      </c>
      <c r="F141">
        <f t="shared" si="10"/>
        <v>28.908784632829015</v>
      </c>
    </row>
    <row r="142" spans="1:6" x14ac:dyDescent="0.2">
      <c r="A142">
        <f t="shared" si="9"/>
        <v>140</v>
      </c>
      <c r="B142" s="1">
        <f t="shared" si="11"/>
        <v>1.3115120134408193E+29</v>
      </c>
      <c r="C142" s="1">
        <f t="shared" si="12"/>
        <v>8.1055900096023528E+28</v>
      </c>
      <c r="F142">
        <f t="shared" si="10"/>
        <v>29.117772273078991</v>
      </c>
    </row>
    <row r="143" spans="1:6" x14ac:dyDescent="0.2">
      <c r="A143">
        <f t="shared" si="9"/>
        <v>141</v>
      </c>
      <c r="B143" s="1">
        <f t="shared" si="11"/>
        <v>2.1220710144010545E+29</v>
      </c>
      <c r="C143" s="1">
        <f t="shared" si="12"/>
        <v>1.3115120134408193E+29</v>
      </c>
      <c r="F143">
        <f t="shared" si="10"/>
        <v>29.326759913328971</v>
      </c>
    </row>
    <row r="144" spans="1:6" x14ac:dyDescent="0.2">
      <c r="A144">
        <f t="shared" si="9"/>
        <v>142</v>
      </c>
      <c r="B144" s="1">
        <f t="shared" si="11"/>
        <v>3.4335830278418734E+29</v>
      </c>
      <c r="C144" s="1">
        <f t="shared" si="12"/>
        <v>2.1220710144010545E+29</v>
      </c>
      <c r="F144">
        <f t="shared" si="10"/>
        <v>29.53574755357895</v>
      </c>
    </row>
    <row r="145" spans="1:6" x14ac:dyDescent="0.2">
      <c r="A145">
        <f t="shared" si="9"/>
        <v>143</v>
      </c>
      <c r="B145" s="1">
        <f t="shared" si="11"/>
        <v>5.5556540422429276E+29</v>
      </c>
      <c r="C145" s="1">
        <f t="shared" si="12"/>
        <v>3.4335830278418734E+29</v>
      </c>
      <c r="F145">
        <f t="shared" si="10"/>
        <v>29.744735193828927</v>
      </c>
    </row>
    <row r="146" spans="1:6" x14ac:dyDescent="0.2">
      <c r="A146">
        <f t="shared" si="9"/>
        <v>144</v>
      </c>
      <c r="B146" s="1">
        <f t="shared" si="11"/>
        <v>8.9892370700848011E+29</v>
      </c>
      <c r="C146" s="1">
        <f t="shared" si="12"/>
        <v>5.5556540422429276E+29</v>
      </c>
      <c r="F146">
        <f t="shared" si="10"/>
        <v>29.953722834078906</v>
      </c>
    </row>
    <row r="147" spans="1:6" x14ac:dyDescent="0.2">
      <c r="A147">
        <f t="shared" si="9"/>
        <v>145</v>
      </c>
      <c r="B147" s="1">
        <f t="shared" si="11"/>
        <v>1.454489111232773E+30</v>
      </c>
      <c r="C147" s="1">
        <f t="shared" si="12"/>
        <v>8.9892370700848011E+29</v>
      </c>
      <c r="F147">
        <f t="shared" si="10"/>
        <v>30.162710474328886</v>
      </c>
    </row>
    <row r="148" spans="1:6" x14ac:dyDescent="0.2">
      <c r="A148">
        <f t="shared" si="9"/>
        <v>146</v>
      </c>
      <c r="B148" s="1">
        <f t="shared" si="11"/>
        <v>2.3534128182412531E+30</v>
      </c>
      <c r="C148" s="1">
        <f t="shared" si="12"/>
        <v>1.454489111232773E+30</v>
      </c>
      <c r="F148">
        <f t="shared" si="10"/>
        <v>30.371698114578866</v>
      </c>
    </row>
    <row r="149" spans="1:6" x14ac:dyDescent="0.2">
      <c r="A149">
        <f t="shared" si="9"/>
        <v>147</v>
      </c>
      <c r="B149" s="1">
        <f t="shared" si="11"/>
        <v>3.8079019294740258E+30</v>
      </c>
      <c r="C149" s="1">
        <f t="shared" si="12"/>
        <v>2.3534128182412531E+30</v>
      </c>
      <c r="F149">
        <f t="shared" si="10"/>
        <v>30.580685754828842</v>
      </c>
    </row>
    <row r="150" spans="1:6" x14ac:dyDescent="0.2">
      <c r="A150">
        <f t="shared" si="9"/>
        <v>148</v>
      </c>
      <c r="B150" s="1">
        <f t="shared" si="11"/>
        <v>6.1613147477152787E+30</v>
      </c>
      <c r="C150" s="1">
        <f t="shared" si="12"/>
        <v>3.8079019294740258E+30</v>
      </c>
      <c r="F150">
        <f t="shared" si="10"/>
        <v>30.789673395078822</v>
      </c>
    </row>
    <row r="151" spans="1:6" x14ac:dyDescent="0.2">
      <c r="A151">
        <f t="shared" si="9"/>
        <v>149</v>
      </c>
      <c r="B151" s="1">
        <f t="shared" si="11"/>
        <v>9.9692166771893045E+30</v>
      </c>
      <c r="C151" s="1">
        <f t="shared" si="12"/>
        <v>6.1613147477152787E+30</v>
      </c>
      <c r="F151">
        <f t="shared" si="10"/>
        <v>30.998661035328801</v>
      </c>
    </row>
    <row r="152" spans="1:6" x14ac:dyDescent="0.2">
      <c r="A152">
        <f t="shared" si="9"/>
        <v>150</v>
      </c>
      <c r="B152" s="1">
        <f t="shared" si="11"/>
        <v>1.6130531424904583E+31</v>
      </c>
      <c r="C152" s="1">
        <f t="shared" si="12"/>
        <v>9.9692166771893045E+30</v>
      </c>
      <c r="F152">
        <f t="shared" si="10"/>
        <v>31.207648675578781</v>
      </c>
    </row>
    <row r="153" spans="1:6" x14ac:dyDescent="0.2">
      <c r="A153">
        <f t="shared" si="9"/>
        <v>151</v>
      </c>
      <c r="B153" s="1">
        <f t="shared" si="11"/>
        <v>2.6099748102093888E+31</v>
      </c>
      <c r="C153" s="1">
        <f t="shared" si="12"/>
        <v>1.6130531424904583E+31</v>
      </c>
      <c r="F153">
        <f t="shared" si="10"/>
        <v>31.416636315828757</v>
      </c>
    </row>
    <row r="154" spans="1:6" x14ac:dyDescent="0.2">
      <c r="A154">
        <f t="shared" si="9"/>
        <v>152</v>
      </c>
      <c r="B154" s="1">
        <f t="shared" si="11"/>
        <v>4.2230279526998473E+31</v>
      </c>
      <c r="C154" s="1">
        <f t="shared" si="12"/>
        <v>2.6099748102093888E+31</v>
      </c>
      <c r="F154">
        <f t="shared" si="10"/>
        <v>31.625623956078737</v>
      </c>
    </row>
    <row r="155" spans="1:6" x14ac:dyDescent="0.2">
      <c r="A155">
        <f t="shared" si="9"/>
        <v>153</v>
      </c>
      <c r="B155" s="1">
        <f t="shared" si="11"/>
        <v>6.8330027629092365E+31</v>
      </c>
      <c r="C155" s="1">
        <f t="shared" si="12"/>
        <v>4.2230279526998473E+31</v>
      </c>
      <c r="F155">
        <f t="shared" si="10"/>
        <v>31.834611596328717</v>
      </c>
    </row>
    <row r="156" spans="1:6" x14ac:dyDescent="0.2">
      <c r="A156">
        <f t="shared" si="9"/>
        <v>154</v>
      </c>
      <c r="B156" s="1">
        <f t="shared" si="11"/>
        <v>1.1056030715609085E+32</v>
      </c>
      <c r="C156" s="1">
        <f t="shared" si="12"/>
        <v>6.8330027629092365E+31</v>
      </c>
      <c r="F156">
        <f t="shared" si="10"/>
        <v>32.043599236578693</v>
      </c>
    </row>
    <row r="157" spans="1:6" x14ac:dyDescent="0.2">
      <c r="A157">
        <f t="shared" ref="A157:A220" si="13">A156+1</f>
        <v>155</v>
      </c>
      <c r="B157" s="1">
        <f t="shared" si="11"/>
        <v>1.7889033478518321E+32</v>
      </c>
      <c r="C157" s="1">
        <f t="shared" si="12"/>
        <v>1.1056030715609085E+32</v>
      </c>
      <c r="F157">
        <f t="shared" si="10"/>
        <v>32.252586876828673</v>
      </c>
    </row>
    <row r="158" spans="1:6" x14ac:dyDescent="0.2">
      <c r="A158">
        <f t="shared" si="13"/>
        <v>156</v>
      </c>
      <c r="B158" s="1">
        <f t="shared" si="11"/>
        <v>2.8945064194127406E+32</v>
      </c>
      <c r="C158" s="1">
        <f t="shared" si="12"/>
        <v>1.7889033478518321E+32</v>
      </c>
      <c r="F158">
        <f t="shared" si="10"/>
        <v>32.461574517078652</v>
      </c>
    </row>
    <row r="159" spans="1:6" x14ac:dyDescent="0.2">
      <c r="A159">
        <f t="shared" si="13"/>
        <v>157</v>
      </c>
      <c r="B159" s="1">
        <f t="shared" si="11"/>
        <v>4.6834097672645727E+32</v>
      </c>
      <c r="C159" s="1">
        <f t="shared" si="12"/>
        <v>2.8945064194127406E+32</v>
      </c>
      <c r="F159">
        <f t="shared" si="10"/>
        <v>32.670562157328632</v>
      </c>
    </row>
    <row r="160" spans="1:6" x14ac:dyDescent="0.2">
      <c r="A160">
        <f t="shared" si="13"/>
        <v>158</v>
      </c>
      <c r="B160" s="1">
        <f t="shared" si="11"/>
        <v>7.5779161866773133E+32</v>
      </c>
      <c r="C160" s="1">
        <f t="shared" si="12"/>
        <v>4.6834097672645727E+32</v>
      </c>
      <c r="F160">
        <f t="shared" si="10"/>
        <v>32.879549797578612</v>
      </c>
    </row>
    <row r="161" spans="1:6" x14ac:dyDescent="0.2">
      <c r="A161">
        <f t="shared" si="13"/>
        <v>159</v>
      </c>
      <c r="B161" s="1">
        <f t="shared" si="11"/>
        <v>1.2261325953941887E+33</v>
      </c>
      <c r="C161" s="1">
        <f t="shared" si="12"/>
        <v>7.5779161866773133E+32</v>
      </c>
      <c r="F161">
        <f t="shared" si="10"/>
        <v>33.088537437828592</v>
      </c>
    </row>
    <row r="162" spans="1:6" x14ac:dyDescent="0.2">
      <c r="A162">
        <f t="shared" si="13"/>
        <v>160</v>
      </c>
      <c r="B162" s="1">
        <f t="shared" si="11"/>
        <v>1.98392421406192E+33</v>
      </c>
      <c r="C162" s="1">
        <f t="shared" si="12"/>
        <v>1.2261325953941887E+33</v>
      </c>
      <c r="F162">
        <f t="shared" si="10"/>
        <v>33.297525078078564</v>
      </c>
    </row>
    <row r="163" spans="1:6" x14ac:dyDescent="0.2">
      <c r="A163">
        <f t="shared" si="13"/>
        <v>161</v>
      </c>
      <c r="B163" s="1">
        <f t="shared" si="11"/>
        <v>3.2100568094561087E+33</v>
      </c>
      <c r="C163" s="1">
        <f t="shared" si="12"/>
        <v>1.98392421406192E+33</v>
      </c>
      <c r="F163">
        <f t="shared" si="10"/>
        <v>33.506512718328544</v>
      </c>
    </row>
    <row r="164" spans="1:6" x14ac:dyDescent="0.2">
      <c r="A164">
        <f t="shared" si="13"/>
        <v>162</v>
      </c>
      <c r="B164" s="1">
        <f t="shared" si="11"/>
        <v>5.1939810235180281E+33</v>
      </c>
      <c r="C164" s="1">
        <f t="shared" si="12"/>
        <v>3.2100568094561087E+33</v>
      </c>
      <c r="F164">
        <f t="shared" si="10"/>
        <v>33.715500358578524</v>
      </c>
    </row>
    <row r="165" spans="1:6" x14ac:dyDescent="0.2">
      <c r="A165">
        <f t="shared" si="13"/>
        <v>163</v>
      </c>
      <c r="B165" s="1">
        <f t="shared" si="11"/>
        <v>8.4040378329741368E+33</v>
      </c>
      <c r="C165" s="1">
        <f t="shared" si="12"/>
        <v>5.1939810235180281E+33</v>
      </c>
      <c r="F165">
        <f t="shared" si="10"/>
        <v>33.924487998828504</v>
      </c>
    </row>
    <row r="166" spans="1:6" x14ac:dyDescent="0.2">
      <c r="A166">
        <f t="shared" si="13"/>
        <v>164</v>
      </c>
      <c r="B166" s="1">
        <f t="shared" si="11"/>
        <v>1.3598018856492165E+34</v>
      </c>
      <c r="C166" s="1">
        <f t="shared" si="12"/>
        <v>8.4040378329741368E+33</v>
      </c>
      <c r="F166">
        <f t="shared" si="10"/>
        <v>34.133475639078483</v>
      </c>
    </row>
    <row r="167" spans="1:6" x14ac:dyDescent="0.2">
      <c r="A167">
        <f t="shared" si="13"/>
        <v>165</v>
      </c>
      <c r="B167" s="1">
        <f t="shared" si="11"/>
        <v>2.2002056689466302E+34</v>
      </c>
      <c r="C167" s="1">
        <f t="shared" si="12"/>
        <v>1.3598018856492165E+34</v>
      </c>
      <c r="F167">
        <f t="shared" si="10"/>
        <v>34.342463279328463</v>
      </c>
    </row>
    <row r="168" spans="1:6" x14ac:dyDescent="0.2">
      <c r="A168">
        <f t="shared" si="13"/>
        <v>166</v>
      </c>
      <c r="B168" s="1">
        <f t="shared" si="11"/>
        <v>3.5600075545958467E+34</v>
      </c>
      <c r="C168" s="1">
        <f t="shared" si="12"/>
        <v>2.2002056689466302E+34</v>
      </c>
      <c r="F168">
        <f t="shared" si="10"/>
        <v>34.551450919578443</v>
      </c>
    </row>
    <row r="169" spans="1:6" x14ac:dyDescent="0.2">
      <c r="A169">
        <f t="shared" si="13"/>
        <v>167</v>
      </c>
      <c r="B169" s="1">
        <f t="shared" si="11"/>
        <v>5.7602132235424769E+34</v>
      </c>
      <c r="C169" s="1">
        <f t="shared" si="12"/>
        <v>3.5600075545958467E+34</v>
      </c>
      <c r="F169">
        <f t="shared" si="10"/>
        <v>34.760438559828415</v>
      </c>
    </row>
    <row r="170" spans="1:6" x14ac:dyDescent="0.2">
      <c r="A170">
        <f t="shared" si="13"/>
        <v>168</v>
      </c>
      <c r="B170" s="1">
        <f t="shared" si="11"/>
        <v>9.3202207781383226E+34</v>
      </c>
      <c r="C170" s="1">
        <f t="shared" si="12"/>
        <v>5.7602132235424769E+34</v>
      </c>
      <c r="F170">
        <f t="shared" si="10"/>
        <v>34.969426200078395</v>
      </c>
    </row>
    <row r="171" spans="1:6" x14ac:dyDescent="0.2">
      <c r="A171">
        <f t="shared" si="13"/>
        <v>169</v>
      </c>
      <c r="B171" s="1">
        <f t="shared" si="11"/>
        <v>1.5080434001680799E+35</v>
      </c>
      <c r="C171" s="1">
        <f t="shared" si="12"/>
        <v>9.3202207781383226E+34</v>
      </c>
      <c r="F171">
        <f t="shared" si="10"/>
        <v>35.178413840328375</v>
      </c>
    </row>
    <row r="172" spans="1:6" x14ac:dyDescent="0.2">
      <c r="A172">
        <f t="shared" si="13"/>
        <v>170</v>
      </c>
      <c r="B172" s="1">
        <f t="shared" si="11"/>
        <v>2.4400654779819122E+35</v>
      </c>
      <c r="C172" s="1">
        <f t="shared" si="12"/>
        <v>1.5080434001680799E+35</v>
      </c>
      <c r="F172">
        <f t="shared" si="10"/>
        <v>35.387401480578355</v>
      </c>
    </row>
    <row r="173" spans="1:6" x14ac:dyDescent="0.2">
      <c r="A173">
        <f t="shared" si="13"/>
        <v>171</v>
      </c>
      <c r="B173" s="1">
        <f t="shared" si="11"/>
        <v>3.9481088781499925E+35</v>
      </c>
      <c r="C173" s="1">
        <f t="shared" si="12"/>
        <v>2.4400654779819122E+35</v>
      </c>
      <c r="F173">
        <f t="shared" si="10"/>
        <v>35.596389120828334</v>
      </c>
    </row>
    <row r="174" spans="1:6" x14ac:dyDescent="0.2">
      <c r="A174">
        <f t="shared" si="13"/>
        <v>172</v>
      </c>
      <c r="B174" s="1">
        <f t="shared" si="11"/>
        <v>6.3881743561319051E+35</v>
      </c>
      <c r="C174" s="1">
        <f t="shared" si="12"/>
        <v>3.9481088781499925E+35</v>
      </c>
      <c r="F174">
        <f t="shared" si="10"/>
        <v>35.805376761078314</v>
      </c>
    </row>
    <row r="175" spans="1:6" x14ac:dyDescent="0.2">
      <c r="A175">
        <f t="shared" si="13"/>
        <v>173</v>
      </c>
      <c r="B175" s="1">
        <f t="shared" si="11"/>
        <v>1.0336283234281898E+36</v>
      </c>
      <c r="C175" s="1">
        <f t="shared" si="12"/>
        <v>6.3881743561319051E+35</v>
      </c>
      <c r="F175">
        <f t="shared" si="10"/>
        <v>36.014364401328294</v>
      </c>
    </row>
    <row r="176" spans="1:6" x14ac:dyDescent="0.2">
      <c r="A176">
        <f t="shared" si="13"/>
        <v>174</v>
      </c>
      <c r="B176" s="1">
        <f t="shared" si="11"/>
        <v>1.6724457590413803E+36</v>
      </c>
      <c r="C176" s="1">
        <f t="shared" si="12"/>
        <v>1.0336283234281898E+36</v>
      </c>
      <c r="F176">
        <f t="shared" si="10"/>
        <v>36.223352041578266</v>
      </c>
    </row>
    <row r="177" spans="1:6" x14ac:dyDescent="0.2">
      <c r="A177">
        <f t="shared" si="13"/>
        <v>175</v>
      </c>
      <c r="B177" s="1">
        <f t="shared" si="11"/>
        <v>2.70607408246957E+36</v>
      </c>
      <c r="C177" s="1">
        <f t="shared" si="12"/>
        <v>1.6724457590413803E+36</v>
      </c>
      <c r="F177">
        <f t="shared" si="10"/>
        <v>36.432339681828246</v>
      </c>
    </row>
    <row r="178" spans="1:6" x14ac:dyDescent="0.2">
      <c r="A178">
        <f t="shared" si="13"/>
        <v>176</v>
      </c>
      <c r="B178" s="1">
        <f t="shared" si="11"/>
        <v>4.37851984151095E+36</v>
      </c>
      <c r="C178" s="1">
        <f t="shared" si="12"/>
        <v>2.70607408246957E+36</v>
      </c>
      <c r="F178">
        <f t="shared" si="10"/>
        <v>36.641327322078226</v>
      </c>
    </row>
    <row r="179" spans="1:6" x14ac:dyDescent="0.2">
      <c r="A179">
        <f t="shared" si="13"/>
        <v>177</v>
      </c>
      <c r="B179" s="1">
        <f t="shared" si="11"/>
        <v>7.0845939239805195E+36</v>
      </c>
      <c r="C179" s="1">
        <f t="shared" si="12"/>
        <v>4.37851984151095E+36</v>
      </c>
      <c r="F179">
        <f t="shared" si="10"/>
        <v>36.850314962328206</v>
      </c>
    </row>
    <row r="180" spans="1:6" x14ac:dyDescent="0.2">
      <c r="A180">
        <f t="shared" si="13"/>
        <v>178</v>
      </c>
      <c r="B180" s="1">
        <f t="shared" si="11"/>
        <v>1.1463113765491469E+37</v>
      </c>
      <c r="C180" s="1">
        <f t="shared" si="12"/>
        <v>7.0845939239805195E+36</v>
      </c>
      <c r="F180">
        <f t="shared" si="10"/>
        <v>37.059302602578185</v>
      </c>
    </row>
    <row r="181" spans="1:6" x14ac:dyDescent="0.2">
      <c r="A181">
        <f t="shared" si="13"/>
        <v>179</v>
      </c>
      <c r="B181" s="1">
        <f t="shared" si="11"/>
        <v>1.8547707689471989E+37</v>
      </c>
      <c r="C181" s="1">
        <f t="shared" si="12"/>
        <v>1.1463113765491469E+37</v>
      </c>
      <c r="F181">
        <f t="shared" si="10"/>
        <v>37.268290242828165</v>
      </c>
    </row>
    <row r="182" spans="1:6" x14ac:dyDescent="0.2">
      <c r="A182">
        <f t="shared" si="13"/>
        <v>180</v>
      </c>
      <c r="B182" s="1">
        <f t="shared" si="11"/>
        <v>3.0010821454963458E+37</v>
      </c>
      <c r="C182" s="1">
        <f t="shared" si="12"/>
        <v>1.8547707689471989E+37</v>
      </c>
      <c r="F182">
        <f t="shared" si="10"/>
        <v>37.477277883078145</v>
      </c>
    </row>
    <row r="183" spans="1:6" x14ac:dyDescent="0.2">
      <c r="A183">
        <f t="shared" si="13"/>
        <v>181</v>
      </c>
      <c r="B183" s="1">
        <f t="shared" si="11"/>
        <v>4.8558529144435443E+37</v>
      </c>
      <c r="C183" s="1">
        <f t="shared" si="12"/>
        <v>3.0010821454963458E+37</v>
      </c>
      <c r="F183">
        <f t="shared" si="10"/>
        <v>37.686265523328117</v>
      </c>
    </row>
    <row r="184" spans="1:6" x14ac:dyDescent="0.2">
      <c r="A184">
        <f t="shared" si="13"/>
        <v>182</v>
      </c>
      <c r="B184" s="1">
        <f t="shared" si="11"/>
        <v>7.8569350599398901E+37</v>
      </c>
      <c r="C184" s="1">
        <f t="shared" si="12"/>
        <v>4.8558529144435443E+37</v>
      </c>
      <c r="F184">
        <f t="shared" si="10"/>
        <v>37.895253163578097</v>
      </c>
    </row>
    <row r="185" spans="1:6" x14ac:dyDescent="0.2">
      <c r="A185">
        <f t="shared" si="13"/>
        <v>183</v>
      </c>
      <c r="B185" s="1">
        <f t="shared" si="11"/>
        <v>1.2712787974383434E+38</v>
      </c>
      <c r="C185" s="1">
        <f t="shared" si="12"/>
        <v>7.8569350599398901E+37</v>
      </c>
      <c r="F185">
        <f t="shared" si="10"/>
        <v>38.104240803828077</v>
      </c>
    </row>
    <row r="186" spans="1:6" x14ac:dyDescent="0.2">
      <c r="A186">
        <f t="shared" si="13"/>
        <v>184</v>
      </c>
      <c r="B186" s="1">
        <f t="shared" si="11"/>
        <v>2.0569723034323324E+38</v>
      </c>
      <c r="C186" s="1">
        <f t="shared" si="12"/>
        <v>1.2712787974383434E+38</v>
      </c>
      <c r="F186">
        <f t="shared" si="10"/>
        <v>38.313228444078057</v>
      </c>
    </row>
    <row r="187" spans="1:6" x14ac:dyDescent="0.2">
      <c r="A187">
        <f t="shared" si="13"/>
        <v>185</v>
      </c>
      <c r="B187" s="1">
        <f t="shared" si="11"/>
        <v>3.3282511008706759E+38</v>
      </c>
      <c r="C187" s="1">
        <f t="shared" si="12"/>
        <v>2.0569723034323324E+38</v>
      </c>
      <c r="F187">
        <f t="shared" si="10"/>
        <v>38.522216084328036</v>
      </c>
    </row>
    <row r="188" spans="1:6" x14ac:dyDescent="0.2">
      <c r="A188">
        <f t="shared" si="13"/>
        <v>186</v>
      </c>
      <c r="B188" s="1">
        <f t="shared" si="11"/>
        <v>5.3852234043030087E+38</v>
      </c>
      <c r="C188" s="1">
        <f t="shared" si="12"/>
        <v>3.3282511008706759E+38</v>
      </c>
      <c r="F188">
        <f t="shared" si="10"/>
        <v>38.731203724578016</v>
      </c>
    </row>
    <row r="189" spans="1:6" x14ac:dyDescent="0.2">
      <c r="A189">
        <f t="shared" si="13"/>
        <v>187</v>
      </c>
      <c r="B189" s="1">
        <f t="shared" si="11"/>
        <v>8.7134745051736838E+38</v>
      </c>
      <c r="C189" s="1">
        <f t="shared" si="12"/>
        <v>5.3852234043030087E+38</v>
      </c>
      <c r="F189">
        <f t="shared" si="10"/>
        <v>38.940191364827996</v>
      </c>
    </row>
    <row r="190" spans="1:6" x14ac:dyDescent="0.2">
      <c r="A190">
        <f t="shared" si="13"/>
        <v>188</v>
      </c>
      <c r="B190" s="1">
        <f t="shared" si="11"/>
        <v>1.4098697909476691E+39</v>
      </c>
      <c r="C190" s="1">
        <f t="shared" si="12"/>
        <v>8.7134745051736838E+38</v>
      </c>
      <c r="F190">
        <f t="shared" si="10"/>
        <v>39.149179005077968</v>
      </c>
    </row>
    <row r="191" spans="1:6" x14ac:dyDescent="0.2">
      <c r="A191">
        <f t="shared" si="13"/>
        <v>189</v>
      </c>
      <c r="B191" s="1">
        <f t="shared" si="11"/>
        <v>2.2812172414650375E+39</v>
      </c>
      <c r="C191" s="1">
        <f t="shared" si="12"/>
        <v>1.4098697909476691E+39</v>
      </c>
      <c r="F191">
        <f t="shared" si="10"/>
        <v>39.358166645327948</v>
      </c>
    </row>
    <row r="192" spans="1:6" x14ac:dyDescent="0.2">
      <c r="A192">
        <f t="shared" si="13"/>
        <v>190</v>
      </c>
      <c r="B192" s="1">
        <f t="shared" si="11"/>
        <v>3.6910870324127069E+39</v>
      </c>
      <c r="C192" s="1">
        <f t="shared" si="12"/>
        <v>2.2812172414650375E+39</v>
      </c>
      <c r="F192">
        <f t="shared" si="10"/>
        <v>39.567154285577928</v>
      </c>
    </row>
    <row r="193" spans="1:6" x14ac:dyDescent="0.2">
      <c r="A193">
        <f t="shared" si="13"/>
        <v>191</v>
      </c>
      <c r="B193" s="1">
        <f t="shared" si="11"/>
        <v>5.9723042738777447E+39</v>
      </c>
      <c r="C193" s="1">
        <f t="shared" si="12"/>
        <v>3.6910870324127069E+39</v>
      </c>
      <c r="F193">
        <f t="shared" si="10"/>
        <v>39.776141925827908</v>
      </c>
    </row>
    <row r="194" spans="1:6" x14ac:dyDescent="0.2">
      <c r="A194">
        <f t="shared" si="13"/>
        <v>192</v>
      </c>
      <c r="B194" s="1">
        <f t="shared" si="11"/>
        <v>9.6633913062904516E+39</v>
      </c>
      <c r="C194" s="1">
        <f t="shared" si="12"/>
        <v>5.9723042738777447E+39</v>
      </c>
      <c r="F194">
        <f t="shared" si="10"/>
        <v>39.985129566077887</v>
      </c>
    </row>
    <row r="195" spans="1:6" x14ac:dyDescent="0.2">
      <c r="A195">
        <f t="shared" si="13"/>
        <v>193</v>
      </c>
      <c r="B195" s="1">
        <f t="shared" si="11"/>
        <v>1.5635695580168196E+40</v>
      </c>
      <c r="C195" s="1">
        <f t="shared" si="12"/>
        <v>9.6633913062904516E+39</v>
      </c>
      <c r="F195">
        <f t="shared" ref="F195:F258" si="14">LOG(B195)</f>
        <v>40.194117206327867</v>
      </c>
    </row>
    <row r="196" spans="1:6" x14ac:dyDescent="0.2">
      <c r="A196">
        <f t="shared" si="13"/>
        <v>194</v>
      </c>
      <c r="B196" s="1">
        <f t="shared" ref="B196:B259" si="15">B195*$D$2+C195*$E$2</f>
        <v>2.529908688645865E+40</v>
      </c>
      <c r="C196" s="1">
        <f t="shared" ref="C196:C259" si="16">B195</f>
        <v>1.5635695580168196E+40</v>
      </c>
      <c r="F196">
        <f t="shared" si="14"/>
        <v>40.403104846577847</v>
      </c>
    </row>
    <row r="197" spans="1:6" x14ac:dyDescent="0.2">
      <c r="A197">
        <f t="shared" si="13"/>
        <v>195</v>
      </c>
      <c r="B197" s="1">
        <f t="shared" si="15"/>
        <v>4.0934782466626846E+40</v>
      </c>
      <c r="C197" s="1">
        <f t="shared" si="16"/>
        <v>2.529908688645865E+40</v>
      </c>
      <c r="F197">
        <f t="shared" si="14"/>
        <v>40.612092486827819</v>
      </c>
    </row>
    <row r="198" spans="1:6" x14ac:dyDescent="0.2">
      <c r="A198">
        <f t="shared" si="13"/>
        <v>196</v>
      </c>
      <c r="B198" s="1">
        <f t="shared" si="15"/>
        <v>6.6233869353085492E+40</v>
      </c>
      <c r="C198" s="1">
        <f t="shared" si="16"/>
        <v>4.0934782466626846E+40</v>
      </c>
      <c r="F198">
        <f t="shared" si="14"/>
        <v>40.821080127077799</v>
      </c>
    </row>
    <row r="199" spans="1:6" x14ac:dyDescent="0.2">
      <c r="A199">
        <f t="shared" si="13"/>
        <v>197</v>
      </c>
      <c r="B199" s="1">
        <f t="shared" si="15"/>
        <v>1.0716865181971233E+41</v>
      </c>
      <c r="C199" s="1">
        <f t="shared" si="16"/>
        <v>6.6233869353085492E+40</v>
      </c>
      <c r="F199">
        <f t="shared" si="14"/>
        <v>41.030067767327779</v>
      </c>
    </row>
    <row r="200" spans="1:6" x14ac:dyDescent="0.2">
      <c r="A200">
        <f t="shared" si="13"/>
        <v>198</v>
      </c>
      <c r="B200" s="1">
        <f t="shared" si="15"/>
        <v>1.7340252117279783E+41</v>
      </c>
      <c r="C200" s="1">
        <f t="shared" si="16"/>
        <v>1.0716865181971233E+41</v>
      </c>
      <c r="F200">
        <f t="shared" si="14"/>
        <v>41.239055407577759</v>
      </c>
    </row>
    <row r="201" spans="1:6" x14ac:dyDescent="0.2">
      <c r="A201">
        <f t="shared" si="13"/>
        <v>199</v>
      </c>
      <c r="B201" s="1">
        <f t="shared" si="15"/>
        <v>2.8057117299251016E+41</v>
      </c>
      <c r="C201" s="1">
        <f t="shared" si="16"/>
        <v>1.7340252117279783E+41</v>
      </c>
      <c r="F201">
        <f t="shared" si="14"/>
        <v>41.448043047827738</v>
      </c>
    </row>
    <row r="202" spans="1:6" x14ac:dyDescent="0.2">
      <c r="A202">
        <f t="shared" si="13"/>
        <v>200</v>
      </c>
      <c r="B202" s="1">
        <f t="shared" si="15"/>
        <v>4.5397369416530796E+41</v>
      </c>
      <c r="C202" s="1">
        <f t="shared" si="16"/>
        <v>2.8057117299251016E+41</v>
      </c>
      <c r="F202">
        <f t="shared" si="14"/>
        <v>41.657030688077718</v>
      </c>
    </row>
    <row r="203" spans="1:6" x14ac:dyDescent="0.2">
      <c r="A203">
        <f t="shared" si="13"/>
        <v>201</v>
      </c>
      <c r="B203" s="1">
        <f t="shared" si="15"/>
        <v>7.3454486715781805E+41</v>
      </c>
      <c r="C203" s="1">
        <f t="shared" si="16"/>
        <v>4.5397369416530796E+41</v>
      </c>
      <c r="F203">
        <f t="shared" si="14"/>
        <v>41.866018328327698</v>
      </c>
    </row>
    <row r="204" spans="1:6" x14ac:dyDescent="0.2">
      <c r="A204">
        <f t="shared" si="13"/>
        <v>202</v>
      </c>
      <c r="B204" s="1">
        <f t="shared" si="15"/>
        <v>1.188518561323126E+42</v>
      </c>
      <c r="C204" s="1">
        <f t="shared" si="16"/>
        <v>7.3454486715781805E+41</v>
      </c>
      <c r="F204">
        <f t="shared" si="14"/>
        <v>42.075005968577671</v>
      </c>
    </row>
    <row r="205" spans="1:6" x14ac:dyDescent="0.2">
      <c r="A205">
        <f t="shared" si="13"/>
        <v>203</v>
      </c>
      <c r="B205" s="1">
        <f t="shared" si="15"/>
        <v>1.9230634284809439E+42</v>
      </c>
      <c r="C205" s="1">
        <f t="shared" si="16"/>
        <v>1.188518561323126E+42</v>
      </c>
      <c r="F205">
        <f t="shared" si="14"/>
        <v>42.28399360882765</v>
      </c>
    </row>
    <row r="206" spans="1:6" x14ac:dyDescent="0.2">
      <c r="A206">
        <f t="shared" si="13"/>
        <v>204</v>
      </c>
      <c r="B206" s="1">
        <f t="shared" si="15"/>
        <v>3.1115819898040701E+42</v>
      </c>
      <c r="C206" s="1">
        <f t="shared" si="16"/>
        <v>1.9230634284809439E+42</v>
      </c>
      <c r="F206">
        <f t="shared" si="14"/>
        <v>42.49298124907763</v>
      </c>
    </row>
    <row r="207" spans="1:6" x14ac:dyDescent="0.2">
      <c r="A207">
        <f t="shared" si="13"/>
        <v>205</v>
      </c>
      <c r="B207" s="1">
        <f t="shared" si="15"/>
        <v>5.034645418285014E+42</v>
      </c>
      <c r="C207" s="1">
        <f t="shared" si="16"/>
        <v>3.1115819898040701E+42</v>
      </c>
      <c r="F207">
        <f t="shared" si="14"/>
        <v>42.70196888932761</v>
      </c>
    </row>
    <row r="208" spans="1:6" x14ac:dyDescent="0.2">
      <c r="A208">
        <f t="shared" si="13"/>
        <v>206</v>
      </c>
      <c r="B208" s="1">
        <f t="shared" si="15"/>
        <v>8.1462274080890834E+42</v>
      </c>
      <c r="C208" s="1">
        <f t="shared" si="16"/>
        <v>5.034645418285014E+42</v>
      </c>
      <c r="F208">
        <f t="shared" si="14"/>
        <v>42.910956529577589</v>
      </c>
    </row>
    <row r="209" spans="1:6" x14ac:dyDescent="0.2">
      <c r="A209">
        <f t="shared" si="13"/>
        <v>207</v>
      </c>
      <c r="B209" s="1">
        <f t="shared" si="15"/>
        <v>1.3180872826374099E+43</v>
      </c>
      <c r="C209" s="1">
        <f t="shared" si="16"/>
        <v>8.1462274080890834E+42</v>
      </c>
      <c r="F209">
        <f t="shared" si="14"/>
        <v>43.119944169827569</v>
      </c>
    </row>
    <row r="210" spans="1:6" x14ac:dyDescent="0.2">
      <c r="A210">
        <f t="shared" si="13"/>
        <v>208</v>
      </c>
      <c r="B210" s="1">
        <f t="shared" si="15"/>
        <v>2.1327100234463182E+43</v>
      </c>
      <c r="C210" s="1">
        <f t="shared" si="16"/>
        <v>1.3180872826374099E+43</v>
      </c>
      <c r="F210">
        <f t="shared" si="14"/>
        <v>43.328931810077549</v>
      </c>
    </row>
    <row r="211" spans="1:6" x14ac:dyDescent="0.2">
      <c r="A211">
        <f t="shared" si="13"/>
        <v>209</v>
      </c>
      <c r="B211" s="1">
        <f t="shared" si="15"/>
        <v>3.4507973060837281E+43</v>
      </c>
      <c r="C211" s="1">
        <f t="shared" si="16"/>
        <v>2.1327100234463182E+43</v>
      </c>
      <c r="F211">
        <f t="shared" si="14"/>
        <v>43.537919450327522</v>
      </c>
    </row>
    <row r="212" spans="1:6" x14ac:dyDescent="0.2">
      <c r="A212">
        <f t="shared" si="13"/>
        <v>210</v>
      </c>
      <c r="B212" s="1">
        <f t="shared" si="15"/>
        <v>5.5835073295300463E+43</v>
      </c>
      <c r="C212" s="1">
        <f t="shared" si="16"/>
        <v>3.4507973060837281E+43</v>
      </c>
      <c r="F212">
        <f t="shared" si="14"/>
        <v>43.746907090577501</v>
      </c>
    </row>
    <row r="213" spans="1:6" x14ac:dyDescent="0.2">
      <c r="A213">
        <f t="shared" si="13"/>
        <v>211</v>
      </c>
      <c r="B213" s="1">
        <f t="shared" si="15"/>
        <v>9.0343046356137748E+43</v>
      </c>
      <c r="C213" s="1">
        <f t="shared" si="16"/>
        <v>5.5835073295300463E+43</v>
      </c>
      <c r="F213">
        <f t="shared" si="14"/>
        <v>43.955894730827481</v>
      </c>
    </row>
    <row r="214" spans="1:6" x14ac:dyDescent="0.2">
      <c r="A214">
        <f t="shared" si="13"/>
        <v>212</v>
      </c>
      <c r="B214" s="1">
        <f t="shared" si="15"/>
        <v>1.4617811965143821E+44</v>
      </c>
      <c r="C214" s="1">
        <f t="shared" si="16"/>
        <v>9.0343046356137748E+43</v>
      </c>
      <c r="F214">
        <f t="shared" si="14"/>
        <v>44.164882371077461</v>
      </c>
    </row>
    <row r="215" spans="1:6" x14ac:dyDescent="0.2">
      <c r="A215">
        <f t="shared" si="13"/>
        <v>213</v>
      </c>
      <c r="B215" s="1">
        <f t="shared" si="15"/>
        <v>2.3652116600757594E+44</v>
      </c>
      <c r="C215" s="1">
        <f t="shared" si="16"/>
        <v>1.4617811965143821E+44</v>
      </c>
      <c r="F215">
        <f t="shared" si="14"/>
        <v>44.37387001132744</v>
      </c>
    </row>
    <row r="216" spans="1:6" x14ac:dyDescent="0.2">
      <c r="A216">
        <f t="shared" si="13"/>
        <v>214</v>
      </c>
      <c r="B216" s="1">
        <f t="shared" si="15"/>
        <v>3.8269928565901417E+44</v>
      </c>
      <c r="C216" s="1">
        <f t="shared" si="16"/>
        <v>2.3652116600757594E+44</v>
      </c>
      <c r="F216">
        <f t="shared" si="14"/>
        <v>44.58285765157742</v>
      </c>
    </row>
    <row r="217" spans="1:6" x14ac:dyDescent="0.2">
      <c r="A217">
        <f t="shared" si="13"/>
        <v>215</v>
      </c>
      <c r="B217" s="1">
        <f t="shared" si="15"/>
        <v>6.1922045166659011E+44</v>
      </c>
      <c r="C217" s="1">
        <f t="shared" si="16"/>
        <v>3.8269928565901417E+44</v>
      </c>
      <c r="F217">
        <f t="shared" si="14"/>
        <v>44.7918452918274</v>
      </c>
    </row>
    <row r="218" spans="1:6" x14ac:dyDescent="0.2">
      <c r="A218">
        <f t="shared" si="13"/>
        <v>216</v>
      </c>
      <c r="B218" s="1">
        <f t="shared" si="15"/>
        <v>1.0019197373256042E+45</v>
      </c>
      <c r="C218" s="1">
        <f t="shared" si="16"/>
        <v>6.1922045166659011E+44</v>
      </c>
      <c r="F218">
        <f t="shared" si="14"/>
        <v>45.000832932077373</v>
      </c>
    </row>
    <row r="219" spans="1:6" x14ac:dyDescent="0.2">
      <c r="A219">
        <f t="shared" si="13"/>
        <v>217</v>
      </c>
      <c r="B219" s="1">
        <f t="shared" si="15"/>
        <v>1.6211401889921942E+45</v>
      </c>
      <c r="C219" s="1">
        <f t="shared" si="16"/>
        <v>1.0019197373256042E+45</v>
      </c>
      <c r="F219">
        <f t="shared" si="14"/>
        <v>45.209820572327352</v>
      </c>
    </row>
    <row r="220" spans="1:6" x14ac:dyDescent="0.2">
      <c r="A220">
        <f t="shared" si="13"/>
        <v>218</v>
      </c>
      <c r="B220" s="1">
        <f t="shared" si="15"/>
        <v>2.6230599263177984E+45</v>
      </c>
      <c r="C220" s="1">
        <f t="shared" si="16"/>
        <v>1.6211401889921942E+45</v>
      </c>
      <c r="F220">
        <f t="shared" si="14"/>
        <v>45.418808212577332</v>
      </c>
    </row>
    <row r="221" spans="1:6" x14ac:dyDescent="0.2">
      <c r="A221">
        <f t="shared" ref="A221:A284" si="17">A220+1</f>
        <v>219</v>
      </c>
      <c r="B221" s="1">
        <f t="shared" si="15"/>
        <v>4.2442001153099927E+45</v>
      </c>
      <c r="C221" s="1">
        <f t="shared" si="16"/>
        <v>2.6230599263177984E+45</v>
      </c>
      <c r="F221">
        <f t="shared" si="14"/>
        <v>45.627795852827312</v>
      </c>
    </row>
    <row r="222" spans="1:6" x14ac:dyDescent="0.2">
      <c r="A222">
        <f t="shared" si="17"/>
        <v>220</v>
      </c>
      <c r="B222" s="1">
        <f t="shared" si="15"/>
        <v>6.8672600416277905E+45</v>
      </c>
      <c r="C222" s="1">
        <f t="shared" si="16"/>
        <v>4.2442001153099927E+45</v>
      </c>
      <c r="F222">
        <f t="shared" si="14"/>
        <v>45.836783493077291</v>
      </c>
    </row>
    <row r="223" spans="1:6" x14ac:dyDescent="0.2">
      <c r="A223">
        <f t="shared" si="17"/>
        <v>221</v>
      </c>
      <c r="B223" s="1">
        <f t="shared" si="15"/>
        <v>1.1111460156937784E+46</v>
      </c>
      <c r="C223" s="1">
        <f t="shared" si="16"/>
        <v>6.8672600416277905E+45</v>
      </c>
      <c r="F223">
        <f t="shared" si="14"/>
        <v>46.045771133327271</v>
      </c>
    </row>
    <row r="224" spans="1:6" x14ac:dyDescent="0.2">
      <c r="A224">
        <f t="shared" si="17"/>
        <v>222</v>
      </c>
      <c r="B224" s="1">
        <f t="shared" si="15"/>
        <v>1.7978720198565574E+46</v>
      </c>
      <c r="C224" s="1">
        <f t="shared" si="16"/>
        <v>1.1111460156937784E+46</v>
      </c>
      <c r="F224">
        <f t="shared" si="14"/>
        <v>46.254758773577251</v>
      </c>
    </row>
    <row r="225" spans="1:6" x14ac:dyDescent="0.2">
      <c r="A225">
        <f t="shared" si="17"/>
        <v>223</v>
      </c>
      <c r="B225" s="1">
        <f t="shared" si="15"/>
        <v>2.9090180355503355E+46</v>
      </c>
      <c r="C225" s="1">
        <f t="shared" si="16"/>
        <v>1.7978720198565574E+46</v>
      </c>
      <c r="F225">
        <f t="shared" si="14"/>
        <v>46.463746413827224</v>
      </c>
    </row>
    <row r="226" spans="1:6" x14ac:dyDescent="0.2">
      <c r="A226">
        <f t="shared" si="17"/>
        <v>224</v>
      </c>
      <c r="B226" s="1">
        <f t="shared" si="15"/>
        <v>4.706890055406893E+46</v>
      </c>
      <c r="C226" s="1">
        <f t="shared" si="16"/>
        <v>2.9090180355503355E+46</v>
      </c>
      <c r="F226">
        <f t="shared" si="14"/>
        <v>46.672734054077203</v>
      </c>
    </row>
    <row r="227" spans="1:6" x14ac:dyDescent="0.2">
      <c r="A227">
        <f t="shared" si="17"/>
        <v>225</v>
      </c>
      <c r="B227" s="1">
        <f t="shared" si="15"/>
        <v>7.6159080909572285E+46</v>
      </c>
      <c r="C227" s="1">
        <f t="shared" si="16"/>
        <v>4.706890055406893E+46</v>
      </c>
      <c r="F227">
        <f t="shared" si="14"/>
        <v>46.881721694327183</v>
      </c>
    </row>
    <row r="228" spans="1:6" x14ac:dyDescent="0.2">
      <c r="A228">
        <f t="shared" si="17"/>
        <v>226</v>
      </c>
      <c r="B228" s="1">
        <f t="shared" si="15"/>
        <v>1.2322798146364122E+47</v>
      </c>
      <c r="C228" s="1">
        <f t="shared" si="16"/>
        <v>7.6159080909572285E+46</v>
      </c>
      <c r="F228">
        <f t="shared" si="14"/>
        <v>47.090709334577163</v>
      </c>
    </row>
    <row r="229" spans="1:6" x14ac:dyDescent="0.2">
      <c r="A229">
        <f t="shared" si="17"/>
        <v>227</v>
      </c>
      <c r="B229" s="1">
        <f t="shared" si="15"/>
        <v>1.9938706237321351E+47</v>
      </c>
      <c r="C229" s="1">
        <f t="shared" si="16"/>
        <v>1.2322798146364122E+47</v>
      </c>
      <c r="F229">
        <f t="shared" si="14"/>
        <v>47.299696974827143</v>
      </c>
    </row>
    <row r="230" spans="1:6" x14ac:dyDescent="0.2">
      <c r="A230">
        <f t="shared" si="17"/>
        <v>228</v>
      </c>
      <c r="B230" s="1">
        <f t="shared" si="15"/>
        <v>3.2261504383685474E+47</v>
      </c>
      <c r="C230" s="1">
        <f t="shared" si="16"/>
        <v>1.9938706237321351E+47</v>
      </c>
      <c r="F230">
        <f t="shared" si="14"/>
        <v>47.508684615077122</v>
      </c>
    </row>
    <row r="231" spans="1:6" x14ac:dyDescent="0.2">
      <c r="A231">
        <f t="shared" si="17"/>
        <v>229</v>
      </c>
      <c r="B231" s="1">
        <f t="shared" si="15"/>
        <v>5.2200210621006825E+47</v>
      </c>
      <c r="C231" s="1">
        <f t="shared" si="16"/>
        <v>3.2261504383685474E+47</v>
      </c>
      <c r="F231">
        <f t="shared" si="14"/>
        <v>47.717672255327102</v>
      </c>
    </row>
    <row r="232" spans="1:6" x14ac:dyDescent="0.2">
      <c r="A232">
        <f t="shared" si="17"/>
        <v>230</v>
      </c>
      <c r="B232" s="1">
        <f t="shared" si="15"/>
        <v>8.4461715004692294E+47</v>
      </c>
      <c r="C232" s="1">
        <f t="shared" si="16"/>
        <v>5.2200210621006825E+47</v>
      </c>
      <c r="F232">
        <f t="shared" si="14"/>
        <v>47.926659895577075</v>
      </c>
    </row>
    <row r="233" spans="1:6" x14ac:dyDescent="0.2">
      <c r="A233">
        <f t="shared" si="17"/>
        <v>231</v>
      </c>
      <c r="B233" s="1">
        <f t="shared" si="15"/>
        <v>1.3666192562569911E+48</v>
      </c>
      <c r="C233" s="1">
        <f t="shared" si="16"/>
        <v>8.4461715004692294E+47</v>
      </c>
      <c r="F233">
        <f t="shared" si="14"/>
        <v>48.135647535827054</v>
      </c>
    </row>
    <row r="234" spans="1:6" x14ac:dyDescent="0.2">
      <c r="A234">
        <f t="shared" si="17"/>
        <v>232</v>
      </c>
      <c r="B234" s="1">
        <f t="shared" si="15"/>
        <v>2.2112364063039142E+48</v>
      </c>
      <c r="C234" s="1">
        <f t="shared" si="16"/>
        <v>1.3666192562569911E+48</v>
      </c>
      <c r="F234">
        <f t="shared" si="14"/>
        <v>48.344635176077034</v>
      </c>
    </row>
    <row r="235" spans="1:6" x14ac:dyDescent="0.2">
      <c r="A235">
        <f t="shared" si="17"/>
        <v>233</v>
      </c>
      <c r="B235" s="1">
        <f t="shared" si="15"/>
        <v>3.5778556625609053E+48</v>
      </c>
      <c r="C235" s="1">
        <f t="shared" si="16"/>
        <v>2.2112364063039142E+48</v>
      </c>
      <c r="F235">
        <f t="shared" si="14"/>
        <v>48.553622816327014</v>
      </c>
    </row>
    <row r="236" spans="1:6" x14ac:dyDescent="0.2">
      <c r="A236">
        <f t="shared" si="17"/>
        <v>234</v>
      </c>
      <c r="B236" s="1">
        <f t="shared" si="15"/>
        <v>5.7890920688648195E+48</v>
      </c>
      <c r="C236" s="1">
        <f t="shared" si="16"/>
        <v>3.5778556625609053E+48</v>
      </c>
      <c r="F236">
        <f t="shared" si="14"/>
        <v>48.762610456576994</v>
      </c>
    </row>
    <row r="237" spans="1:6" x14ac:dyDescent="0.2">
      <c r="A237">
        <f t="shared" si="17"/>
        <v>235</v>
      </c>
      <c r="B237" s="1">
        <f t="shared" si="15"/>
        <v>9.3669477314257242E+48</v>
      </c>
      <c r="C237" s="1">
        <f t="shared" si="16"/>
        <v>5.7890920688648195E+48</v>
      </c>
      <c r="F237">
        <f t="shared" si="14"/>
        <v>48.971598096826973</v>
      </c>
    </row>
    <row r="238" spans="1:6" x14ac:dyDescent="0.2">
      <c r="A238">
        <f t="shared" si="17"/>
        <v>236</v>
      </c>
      <c r="B238" s="1">
        <f t="shared" si="15"/>
        <v>1.5156039800290544E+49</v>
      </c>
      <c r="C238" s="1">
        <f t="shared" si="16"/>
        <v>9.3669477314257242E+48</v>
      </c>
      <c r="F238">
        <f t="shared" si="14"/>
        <v>49.180585737076953</v>
      </c>
    </row>
    <row r="239" spans="1:6" x14ac:dyDescent="0.2">
      <c r="A239">
        <f t="shared" si="17"/>
        <v>237</v>
      </c>
      <c r="B239" s="1">
        <f t="shared" si="15"/>
        <v>2.4522987531716268E+49</v>
      </c>
      <c r="C239" s="1">
        <f t="shared" si="16"/>
        <v>1.5156039800290544E+49</v>
      </c>
      <c r="F239">
        <f t="shared" si="14"/>
        <v>49.389573377326926</v>
      </c>
    </row>
    <row r="240" spans="1:6" x14ac:dyDescent="0.2">
      <c r="A240">
        <f t="shared" si="17"/>
        <v>238</v>
      </c>
      <c r="B240" s="1">
        <f t="shared" si="15"/>
        <v>3.9679027332006812E+49</v>
      </c>
      <c r="C240" s="1">
        <f t="shared" si="16"/>
        <v>2.4522987531716268E+49</v>
      </c>
      <c r="F240">
        <f t="shared" si="14"/>
        <v>49.598561017576905</v>
      </c>
    </row>
    <row r="241" spans="1:6" x14ac:dyDescent="0.2">
      <c r="A241">
        <f t="shared" si="17"/>
        <v>239</v>
      </c>
      <c r="B241" s="1">
        <f t="shared" si="15"/>
        <v>6.4202014863723079E+49</v>
      </c>
      <c r="C241" s="1">
        <f t="shared" si="16"/>
        <v>3.9679027332006812E+49</v>
      </c>
      <c r="F241">
        <f t="shared" si="14"/>
        <v>49.807548657826885</v>
      </c>
    </row>
    <row r="242" spans="1:6" x14ac:dyDescent="0.2">
      <c r="A242">
        <f t="shared" si="17"/>
        <v>240</v>
      </c>
      <c r="B242" s="1">
        <f t="shared" si="15"/>
        <v>1.0388104219572989E+50</v>
      </c>
      <c r="C242" s="1">
        <f t="shared" si="16"/>
        <v>6.4202014863723079E+49</v>
      </c>
      <c r="F242">
        <f t="shared" si="14"/>
        <v>50.016536298076865</v>
      </c>
    </row>
    <row r="243" spans="1:6" x14ac:dyDescent="0.2">
      <c r="A243">
        <f t="shared" si="17"/>
        <v>241</v>
      </c>
      <c r="B243" s="1">
        <f t="shared" si="15"/>
        <v>1.6808305705945297E+50</v>
      </c>
      <c r="C243" s="1">
        <f t="shared" si="16"/>
        <v>1.0388104219572989E+50</v>
      </c>
      <c r="F243">
        <f t="shared" si="14"/>
        <v>50.225523938326845</v>
      </c>
    </row>
    <row r="244" spans="1:6" x14ac:dyDescent="0.2">
      <c r="A244">
        <f t="shared" si="17"/>
        <v>242</v>
      </c>
      <c r="B244" s="1">
        <f t="shared" si="15"/>
        <v>2.7196409925518287E+50</v>
      </c>
      <c r="C244" s="1">
        <f t="shared" si="16"/>
        <v>1.6808305705945297E+50</v>
      </c>
      <c r="F244">
        <f t="shared" si="14"/>
        <v>50.434511578576824</v>
      </c>
    </row>
    <row r="245" spans="1:6" x14ac:dyDescent="0.2">
      <c r="A245">
        <f t="shared" si="17"/>
        <v>243</v>
      </c>
      <c r="B245" s="1">
        <f t="shared" si="15"/>
        <v>4.4004715631463582E+50</v>
      </c>
      <c r="C245" s="1">
        <f t="shared" si="16"/>
        <v>2.7196409925518287E+50</v>
      </c>
      <c r="F245">
        <f t="shared" si="14"/>
        <v>50.643499218826804</v>
      </c>
    </row>
    <row r="246" spans="1:6" x14ac:dyDescent="0.2">
      <c r="A246">
        <f t="shared" si="17"/>
        <v>244</v>
      </c>
      <c r="B246" s="1">
        <f t="shared" si="15"/>
        <v>7.1201125556981869E+50</v>
      </c>
      <c r="C246" s="1">
        <f t="shared" si="16"/>
        <v>4.4004715631463582E+50</v>
      </c>
      <c r="F246">
        <f t="shared" si="14"/>
        <v>50.852486859076784</v>
      </c>
    </row>
    <row r="247" spans="1:6" x14ac:dyDescent="0.2">
      <c r="A247">
        <f t="shared" si="17"/>
        <v>245</v>
      </c>
      <c r="B247" s="1">
        <f t="shared" si="15"/>
        <v>1.1520584118844544E+51</v>
      </c>
      <c r="C247" s="1">
        <f t="shared" si="16"/>
        <v>7.1201125556981869E+50</v>
      </c>
      <c r="F247">
        <f t="shared" si="14"/>
        <v>51.061474499326756</v>
      </c>
    </row>
    <row r="248" spans="1:6" x14ac:dyDescent="0.2">
      <c r="A248">
        <f t="shared" si="17"/>
        <v>246</v>
      </c>
      <c r="B248" s="1">
        <f t="shared" si="15"/>
        <v>1.8640696674542731E+51</v>
      </c>
      <c r="C248" s="1">
        <f t="shared" si="16"/>
        <v>1.1520584118844544E+51</v>
      </c>
      <c r="F248">
        <f t="shared" si="14"/>
        <v>51.270462139576736</v>
      </c>
    </row>
    <row r="249" spans="1:6" x14ac:dyDescent="0.2">
      <c r="A249">
        <f t="shared" si="17"/>
        <v>247</v>
      </c>
      <c r="B249" s="1">
        <f t="shared" si="15"/>
        <v>3.0161280793387272E+51</v>
      </c>
      <c r="C249" s="1">
        <f t="shared" si="16"/>
        <v>1.8640696674542731E+51</v>
      </c>
      <c r="F249">
        <f t="shared" si="14"/>
        <v>51.479449779826716</v>
      </c>
    </row>
    <row r="250" spans="1:6" x14ac:dyDescent="0.2">
      <c r="A250">
        <f t="shared" si="17"/>
        <v>248</v>
      </c>
      <c r="B250" s="1">
        <f t="shared" si="15"/>
        <v>4.8801977467930003E+51</v>
      </c>
      <c r="C250" s="1">
        <f t="shared" si="16"/>
        <v>3.0161280793387272E+51</v>
      </c>
      <c r="F250">
        <f t="shared" si="14"/>
        <v>51.688437420076696</v>
      </c>
    </row>
    <row r="251" spans="1:6" x14ac:dyDescent="0.2">
      <c r="A251">
        <f t="shared" si="17"/>
        <v>249</v>
      </c>
      <c r="B251" s="1">
        <f t="shared" si="15"/>
        <v>7.8963258261317275E+51</v>
      </c>
      <c r="C251" s="1">
        <f t="shared" si="16"/>
        <v>4.8801977467930003E+51</v>
      </c>
      <c r="F251">
        <f t="shared" si="14"/>
        <v>51.897425060326675</v>
      </c>
    </row>
    <row r="252" spans="1:6" x14ac:dyDescent="0.2">
      <c r="A252">
        <f t="shared" si="17"/>
        <v>250</v>
      </c>
      <c r="B252" s="1">
        <f t="shared" si="15"/>
        <v>1.2776523572924728E+52</v>
      </c>
      <c r="C252" s="1">
        <f t="shared" si="16"/>
        <v>7.8963258261317275E+51</v>
      </c>
      <c r="F252">
        <f t="shared" si="14"/>
        <v>52.106412700576655</v>
      </c>
    </row>
    <row r="253" spans="1:6" x14ac:dyDescent="0.2">
      <c r="A253">
        <f t="shared" si="17"/>
        <v>251</v>
      </c>
      <c r="B253" s="1">
        <f t="shared" si="15"/>
        <v>2.0672849399056455E+52</v>
      </c>
      <c r="C253" s="1">
        <f t="shared" si="16"/>
        <v>1.2776523572924728E+52</v>
      </c>
      <c r="F253">
        <f t="shared" si="14"/>
        <v>52.315400340826635</v>
      </c>
    </row>
    <row r="254" spans="1:6" x14ac:dyDescent="0.2">
      <c r="A254">
        <f t="shared" si="17"/>
        <v>252</v>
      </c>
      <c r="B254" s="1">
        <f t="shared" si="15"/>
        <v>3.344937297198118E+52</v>
      </c>
      <c r="C254" s="1">
        <f t="shared" si="16"/>
        <v>2.0672849399056455E+52</v>
      </c>
      <c r="F254">
        <f t="shared" si="14"/>
        <v>52.524387981076607</v>
      </c>
    </row>
    <row r="255" spans="1:6" x14ac:dyDescent="0.2">
      <c r="A255">
        <f t="shared" si="17"/>
        <v>253</v>
      </c>
      <c r="B255" s="1">
        <f t="shared" si="15"/>
        <v>5.4122222371037638E+52</v>
      </c>
      <c r="C255" s="1">
        <f t="shared" si="16"/>
        <v>3.344937297198118E+52</v>
      </c>
      <c r="F255">
        <f t="shared" si="14"/>
        <v>52.733375621326587</v>
      </c>
    </row>
    <row r="256" spans="1:6" x14ac:dyDescent="0.2">
      <c r="A256">
        <f t="shared" si="17"/>
        <v>254</v>
      </c>
      <c r="B256" s="1">
        <f t="shared" si="15"/>
        <v>8.7571595343018819E+52</v>
      </c>
      <c r="C256" s="1">
        <f t="shared" si="16"/>
        <v>5.4122222371037638E+52</v>
      </c>
      <c r="F256">
        <f t="shared" si="14"/>
        <v>52.942363261576567</v>
      </c>
    </row>
    <row r="257" spans="1:6" x14ac:dyDescent="0.2">
      <c r="A257">
        <f t="shared" si="17"/>
        <v>255</v>
      </c>
      <c r="B257" s="1">
        <f t="shared" si="15"/>
        <v>1.4169381771405647E+53</v>
      </c>
      <c r="C257" s="1">
        <f t="shared" si="16"/>
        <v>8.7571595343018819E+52</v>
      </c>
      <c r="F257">
        <f t="shared" si="14"/>
        <v>53.151350901826547</v>
      </c>
    </row>
    <row r="258" spans="1:6" x14ac:dyDescent="0.2">
      <c r="A258">
        <f t="shared" si="17"/>
        <v>256</v>
      </c>
      <c r="B258" s="1">
        <f t="shared" si="15"/>
        <v>2.2926541305707528E+53</v>
      </c>
      <c r="C258" s="1">
        <f t="shared" si="16"/>
        <v>1.4169381771405647E+53</v>
      </c>
      <c r="F258">
        <f t="shared" si="14"/>
        <v>53.360338542076526</v>
      </c>
    </row>
    <row r="259" spans="1:6" x14ac:dyDescent="0.2">
      <c r="A259">
        <f t="shared" si="17"/>
        <v>257</v>
      </c>
      <c r="B259" s="1">
        <f t="shared" si="15"/>
        <v>3.7095923077113174E+53</v>
      </c>
      <c r="C259" s="1">
        <f t="shared" si="16"/>
        <v>2.2926541305707528E+53</v>
      </c>
      <c r="F259">
        <f t="shared" ref="F259:F322" si="18">LOG(B259)</f>
        <v>53.569326182326506</v>
      </c>
    </row>
    <row r="260" spans="1:6" x14ac:dyDescent="0.2">
      <c r="A260">
        <f t="shared" si="17"/>
        <v>258</v>
      </c>
      <c r="B260" s="1">
        <f t="shared" ref="B260:B323" si="19">B259*$D$2+C259*$E$2</f>
        <v>6.0022464382820706E+53</v>
      </c>
      <c r="C260" s="1">
        <f t="shared" ref="C260:C323" si="20">B259</f>
        <v>3.7095923077113174E+53</v>
      </c>
      <c r="F260">
        <f t="shared" si="18"/>
        <v>53.778313822576486</v>
      </c>
    </row>
    <row r="261" spans="1:6" x14ac:dyDescent="0.2">
      <c r="A261">
        <f t="shared" si="17"/>
        <v>259</v>
      </c>
      <c r="B261" s="1">
        <f t="shared" si="19"/>
        <v>9.7118387459933876E+53</v>
      </c>
      <c r="C261" s="1">
        <f t="shared" si="20"/>
        <v>6.0022464382820706E+53</v>
      </c>
      <c r="F261">
        <f t="shared" si="18"/>
        <v>53.987301462826458</v>
      </c>
    </row>
    <row r="262" spans="1:6" x14ac:dyDescent="0.2">
      <c r="A262">
        <f t="shared" si="17"/>
        <v>260</v>
      </c>
      <c r="B262" s="1">
        <f t="shared" si="19"/>
        <v>1.571408518427546E+54</v>
      </c>
      <c r="C262" s="1">
        <f t="shared" si="20"/>
        <v>9.7118387459933876E+53</v>
      </c>
      <c r="F262">
        <f t="shared" si="18"/>
        <v>54.196289103076438</v>
      </c>
    </row>
    <row r="263" spans="1:6" x14ac:dyDescent="0.2">
      <c r="A263">
        <f t="shared" si="17"/>
        <v>261</v>
      </c>
      <c r="B263" s="1">
        <f t="shared" si="19"/>
        <v>2.5425923930268848E+54</v>
      </c>
      <c r="C263" s="1">
        <f t="shared" si="20"/>
        <v>1.571408518427546E+54</v>
      </c>
      <c r="F263">
        <f t="shared" si="18"/>
        <v>54.405276743326418</v>
      </c>
    </row>
    <row r="264" spans="1:6" x14ac:dyDescent="0.2">
      <c r="A264">
        <f t="shared" si="17"/>
        <v>262</v>
      </c>
      <c r="B264" s="1">
        <f t="shared" si="19"/>
        <v>4.1140009114544311E+54</v>
      </c>
      <c r="C264" s="1">
        <f t="shared" si="20"/>
        <v>2.5425923930268848E+54</v>
      </c>
      <c r="F264">
        <f t="shared" si="18"/>
        <v>54.614264383576398</v>
      </c>
    </row>
    <row r="265" spans="1:6" x14ac:dyDescent="0.2">
      <c r="A265">
        <f t="shared" si="17"/>
        <v>263</v>
      </c>
      <c r="B265" s="1">
        <f t="shared" si="19"/>
        <v>6.6565933044813155E+54</v>
      </c>
      <c r="C265" s="1">
        <f t="shared" si="20"/>
        <v>4.1140009114544311E+54</v>
      </c>
      <c r="F265">
        <f t="shared" si="18"/>
        <v>54.823252023826377</v>
      </c>
    </row>
    <row r="266" spans="1:6" x14ac:dyDescent="0.2">
      <c r="A266">
        <f t="shared" si="17"/>
        <v>264</v>
      </c>
      <c r="B266" s="1">
        <f t="shared" si="19"/>
        <v>1.0770594215935747E+55</v>
      </c>
      <c r="C266" s="1">
        <f t="shared" si="20"/>
        <v>6.6565933044813155E+54</v>
      </c>
      <c r="F266">
        <f t="shared" si="18"/>
        <v>55.032239664076357</v>
      </c>
    </row>
    <row r="267" spans="1:6" x14ac:dyDescent="0.2">
      <c r="A267">
        <f t="shared" si="17"/>
        <v>265</v>
      </c>
      <c r="B267" s="1">
        <f t="shared" si="19"/>
        <v>1.7427187520417062E+55</v>
      </c>
      <c r="C267" s="1">
        <f t="shared" si="20"/>
        <v>1.0770594215935747E+55</v>
      </c>
      <c r="F267">
        <f t="shared" si="18"/>
        <v>55.241227304326337</v>
      </c>
    </row>
    <row r="268" spans="1:6" x14ac:dyDescent="0.2">
      <c r="A268">
        <f t="shared" si="17"/>
        <v>266</v>
      </c>
      <c r="B268" s="1">
        <f t="shared" si="19"/>
        <v>2.8197781736352807E+55</v>
      </c>
      <c r="C268" s="1">
        <f t="shared" si="20"/>
        <v>1.7427187520417062E+55</v>
      </c>
      <c r="F268">
        <f t="shared" si="18"/>
        <v>55.45021494457631</v>
      </c>
    </row>
    <row r="269" spans="1:6" x14ac:dyDescent="0.2">
      <c r="A269">
        <f t="shared" si="17"/>
        <v>267</v>
      </c>
      <c r="B269" s="1">
        <f t="shared" si="19"/>
        <v>4.562496925676987E+55</v>
      </c>
      <c r="C269" s="1">
        <f t="shared" si="20"/>
        <v>2.8197781736352807E+55</v>
      </c>
      <c r="F269">
        <f t="shared" si="18"/>
        <v>55.659202584826289</v>
      </c>
    </row>
    <row r="270" spans="1:6" x14ac:dyDescent="0.2">
      <c r="A270">
        <f t="shared" si="17"/>
        <v>268</v>
      </c>
      <c r="B270" s="1">
        <f t="shared" si="19"/>
        <v>7.3822750993122682E+55</v>
      </c>
      <c r="C270" s="1">
        <f t="shared" si="20"/>
        <v>4.562496925676987E+55</v>
      </c>
      <c r="F270">
        <f t="shared" si="18"/>
        <v>55.868190225076269</v>
      </c>
    </row>
    <row r="271" spans="1:6" x14ac:dyDescent="0.2">
      <c r="A271">
        <f t="shared" si="17"/>
        <v>269</v>
      </c>
      <c r="B271" s="1">
        <f t="shared" si="19"/>
        <v>1.1944772024989255E+56</v>
      </c>
      <c r="C271" s="1">
        <f t="shared" si="20"/>
        <v>7.3822750993122682E+55</v>
      </c>
      <c r="F271">
        <f t="shared" si="18"/>
        <v>56.077177865326249</v>
      </c>
    </row>
    <row r="272" spans="1:6" x14ac:dyDescent="0.2">
      <c r="A272">
        <f t="shared" si="17"/>
        <v>270</v>
      </c>
      <c r="B272" s="1">
        <f t="shared" si="19"/>
        <v>1.9327047124301523E+56</v>
      </c>
      <c r="C272" s="1">
        <f t="shared" si="20"/>
        <v>1.1944772024989255E+56</v>
      </c>
      <c r="F272">
        <f t="shared" si="18"/>
        <v>56.286165505576228</v>
      </c>
    </row>
    <row r="273" spans="1:6" x14ac:dyDescent="0.2">
      <c r="A273">
        <f t="shared" si="17"/>
        <v>271</v>
      </c>
      <c r="B273" s="1">
        <f t="shared" si="19"/>
        <v>3.1271819149290778E+56</v>
      </c>
      <c r="C273" s="1">
        <f t="shared" si="20"/>
        <v>1.9327047124301523E+56</v>
      </c>
      <c r="F273">
        <f t="shared" si="18"/>
        <v>56.495153145826208</v>
      </c>
    </row>
    <row r="274" spans="1:6" x14ac:dyDescent="0.2">
      <c r="A274">
        <f t="shared" si="17"/>
        <v>272</v>
      </c>
      <c r="B274" s="1">
        <f t="shared" si="19"/>
        <v>5.05988662735923E+56</v>
      </c>
      <c r="C274" s="1">
        <f t="shared" si="20"/>
        <v>3.1271819149290778E+56</v>
      </c>
      <c r="F274">
        <f t="shared" si="18"/>
        <v>56.704140786076188</v>
      </c>
    </row>
    <row r="275" spans="1:6" x14ac:dyDescent="0.2">
      <c r="A275">
        <f t="shared" si="17"/>
        <v>273</v>
      </c>
      <c r="B275" s="1">
        <f t="shared" si="19"/>
        <v>8.1870685422883082E+56</v>
      </c>
      <c r="C275" s="1">
        <f t="shared" si="20"/>
        <v>5.05988662735923E+56</v>
      </c>
      <c r="F275">
        <f t="shared" si="18"/>
        <v>56.913128426326161</v>
      </c>
    </row>
    <row r="276" spans="1:6" x14ac:dyDescent="0.2">
      <c r="A276">
        <f t="shared" si="17"/>
        <v>274</v>
      </c>
      <c r="B276" s="1">
        <f t="shared" si="19"/>
        <v>1.3246955169647538E+57</v>
      </c>
      <c r="C276" s="1">
        <f t="shared" si="20"/>
        <v>8.1870685422883082E+56</v>
      </c>
      <c r="F276">
        <f t="shared" si="18"/>
        <v>57.12211606657614</v>
      </c>
    </row>
    <row r="277" spans="1:6" x14ac:dyDescent="0.2">
      <c r="A277">
        <f t="shared" si="17"/>
        <v>275</v>
      </c>
      <c r="B277" s="1">
        <f t="shared" si="19"/>
        <v>2.1434023711935847E+57</v>
      </c>
      <c r="C277" s="1">
        <f t="shared" si="20"/>
        <v>1.3246955169647538E+57</v>
      </c>
      <c r="F277">
        <f t="shared" si="18"/>
        <v>57.33110370682612</v>
      </c>
    </row>
    <row r="278" spans="1:6" x14ac:dyDescent="0.2">
      <c r="A278">
        <f t="shared" si="17"/>
        <v>276</v>
      </c>
      <c r="B278" s="1">
        <f t="shared" si="19"/>
        <v>3.4680978881583385E+57</v>
      </c>
      <c r="C278" s="1">
        <f t="shared" si="20"/>
        <v>2.1434023711935847E+57</v>
      </c>
      <c r="F278">
        <f t="shared" si="18"/>
        <v>57.5400913470761</v>
      </c>
    </row>
    <row r="279" spans="1:6" x14ac:dyDescent="0.2">
      <c r="A279">
        <f t="shared" si="17"/>
        <v>277</v>
      </c>
      <c r="B279" s="1">
        <f t="shared" si="19"/>
        <v>5.6115002593519228E+57</v>
      </c>
      <c r="C279" s="1">
        <f t="shared" si="20"/>
        <v>3.4680978881583385E+57</v>
      </c>
      <c r="F279">
        <f t="shared" si="18"/>
        <v>57.749078987326079</v>
      </c>
    </row>
    <row r="280" spans="1:6" x14ac:dyDescent="0.2">
      <c r="A280">
        <f t="shared" si="17"/>
        <v>278</v>
      </c>
      <c r="B280" s="1">
        <f t="shared" si="19"/>
        <v>9.0795981475102606E+57</v>
      </c>
      <c r="C280" s="1">
        <f t="shared" si="20"/>
        <v>5.6115002593519228E+57</v>
      </c>
      <c r="F280">
        <f t="shared" si="18"/>
        <v>57.958066627576059</v>
      </c>
    </row>
    <row r="281" spans="1:6" x14ac:dyDescent="0.2">
      <c r="A281">
        <f t="shared" si="17"/>
        <v>279</v>
      </c>
      <c r="B281" s="1">
        <f t="shared" si="19"/>
        <v>1.4691098406862182E+58</v>
      </c>
      <c r="C281" s="1">
        <f t="shared" si="20"/>
        <v>9.0795981475102606E+57</v>
      </c>
      <c r="F281">
        <f t="shared" si="18"/>
        <v>58.167054267826039</v>
      </c>
    </row>
    <row r="282" spans="1:6" x14ac:dyDescent="0.2">
      <c r="A282">
        <f t="shared" si="17"/>
        <v>280</v>
      </c>
      <c r="B282" s="1">
        <f t="shared" si="19"/>
        <v>2.3770696554372443E+58</v>
      </c>
      <c r="C282" s="1">
        <f t="shared" si="20"/>
        <v>1.4691098406862182E+58</v>
      </c>
      <c r="F282">
        <f t="shared" si="18"/>
        <v>58.376041908076012</v>
      </c>
    </row>
    <row r="283" spans="1:6" x14ac:dyDescent="0.2">
      <c r="A283">
        <f t="shared" si="17"/>
        <v>281</v>
      </c>
      <c r="B283" s="1">
        <f t="shared" si="19"/>
        <v>3.8461794961234622E+58</v>
      </c>
      <c r="C283" s="1">
        <f t="shared" si="20"/>
        <v>2.3770696554372443E+58</v>
      </c>
      <c r="F283">
        <f t="shared" si="18"/>
        <v>58.585029548325991</v>
      </c>
    </row>
    <row r="284" spans="1:6" x14ac:dyDescent="0.2">
      <c r="A284">
        <f t="shared" si="17"/>
        <v>282</v>
      </c>
      <c r="B284" s="1">
        <f t="shared" si="19"/>
        <v>6.2232491515607067E+58</v>
      </c>
      <c r="C284" s="1">
        <f t="shared" si="20"/>
        <v>3.8461794961234622E+58</v>
      </c>
      <c r="F284">
        <f t="shared" si="18"/>
        <v>58.794017188575971</v>
      </c>
    </row>
    <row r="285" spans="1:6" x14ac:dyDescent="0.2">
      <c r="A285">
        <f t="shared" ref="A285:A348" si="21">A284+1</f>
        <v>283</v>
      </c>
      <c r="B285" s="1">
        <f t="shared" si="19"/>
        <v>1.0069428647684168E+59</v>
      </c>
      <c r="C285" s="1">
        <f t="shared" si="20"/>
        <v>6.2232491515607067E+58</v>
      </c>
      <c r="F285">
        <f t="shared" si="18"/>
        <v>59.003004828825951</v>
      </c>
    </row>
    <row r="286" spans="1:6" x14ac:dyDescent="0.2">
      <c r="A286">
        <f t="shared" si="21"/>
        <v>284</v>
      </c>
      <c r="B286" s="1">
        <f t="shared" si="19"/>
        <v>1.6292677799244873E+59</v>
      </c>
      <c r="C286" s="1">
        <f t="shared" si="20"/>
        <v>1.0069428647684168E+59</v>
      </c>
      <c r="F286">
        <f t="shared" si="18"/>
        <v>59.211992469075931</v>
      </c>
    </row>
    <row r="287" spans="1:6" x14ac:dyDescent="0.2">
      <c r="A287">
        <f t="shared" si="21"/>
        <v>285</v>
      </c>
      <c r="B287" s="1">
        <f t="shared" si="19"/>
        <v>2.6362106446929041E+59</v>
      </c>
      <c r="C287" s="1">
        <f t="shared" si="20"/>
        <v>1.6292677799244873E+59</v>
      </c>
      <c r="F287">
        <f t="shared" si="18"/>
        <v>59.42098010932591</v>
      </c>
    </row>
    <row r="288" spans="1:6" x14ac:dyDescent="0.2">
      <c r="A288">
        <f t="shared" si="21"/>
        <v>286</v>
      </c>
      <c r="B288" s="1">
        <f t="shared" si="19"/>
        <v>4.265478424617391E+59</v>
      </c>
      <c r="C288" s="1">
        <f t="shared" si="20"/>
        <v>2.6362106446929041E+59</v>
      </c>
      <c r="F288">
        <f t="shared" si="18"/>
        <v>59.62996774957589</v>
      </c>
    </row>
    <row r="289" spans="1:6" x14ac:dyDescent="0.2">
      <c r="A289">
        <f t="shared" si="21"/>
        <v>287</v>
      </c>
      <c r="B289" s="1">
        <f t="shared" si="19"/>
        <v>6.9016890693102951E+59</v>
      </c>
      <c r="C289" s="1">
        <f t="shared" si="20"/>
        <v>4.265478424617391E+59</v>
      </c>
      <c r="F289">
        <f t="shared" si="18"/>
        <v>59.838955389825863</v>
      </c>
    </row>
    <row r="290" spans="1:6" x14ac:dyDescent="0.2">
      <c r="A290">
        <f t="shared" si="21"/>
        <v>288</v>
      </c>
      <c r="B290" s="1">
        <f t="shared" si="19"/>
        <v>1.1167167493927686E+60</v>
      </c>
      <c r="C290" s="1">
        <f t="shared" si="20"/>
        <v>6.9016890693102951E+59</v>
      </c>
      <c r="F290">
        <f t="shared" si="18"/>
        <v>60.047943030075842</v>
      </c>
    </row>
    <row r="291" spans="1:6" x14ac:dyDescent="0.2">
      <c r="A291">
        <f t="shared" si="21"/>
        <v>289</v>
      </c>
      <c r="B291" s="1">
        <f t="shared" si="19"/>
        <v>1.8068856563237981E+60</v>
      </c>
      <c r="C291" s="1">
        <f t="shared" si="20"/>
        <v>1.1167167493927686E+60</v>
      </c>
      <c r="F291">
        <f t="shared" si="18"/>
        <v>60.256930670325822</v>
      </c>
    </row>
    <row r="292" spans="1:6" x14ac:dyDescent="0.2">
      <c r="A292">
        <f t="shared" si="21"/>
        <v>290</v>
      </c>
      <c r="B292" s="1">
        <f t="shared" si="19"/>
        <v>2.9236024057165669E+60</v>
      </c>
      <c r="C292" s="1">
        <f t="shared" si="20"/>
        <v>1.8068856563237981E+60</v>
      </c>
      <c r="F292">
        <f t="shared" si="18"/>
        <v>60.465918310575802</v>
      </c>
    </row>
    <row r="293" spans="1:6" x14ac:dyDescent="0.2">
      <c r="A293">
        <f t="shared" si="21"/>
        <v>291</v>
      </c>
      <c r="B293" s="1">
        <f t="shared" si="19"/>
        <v>4.7304880620403654E+60</v>
      </c>
      <c r="C293" s="1">
        <f t="shared" si="20"/>
        <v>2.9236024057165669E+60</v>
      </c>
      <c r="F293">
        <f t="shared" si="18"/>
        <v>60.674905950825782</v>
      </c>
    </row>
    <row r="294" spans="1:6" x14ac:dyDescent="0.2">
      <c r="A294">
        <f t="shared" si="21"/>
        <v>292</v>
      </c>
      <c r="B294" s="1">
        <f t="shared" si="19"/>
        <v>7.6540904677569323E+60</v>
      </c>
      <c r="C294" s="1">
        <f t="shared" si="20"/>
        <v>4.7304880620403654E+60</v>
      </c>
      <c r="F294">
        <f t="shared" si="18"/>
        <v>60.883893591075761</v>
      </c>
    </row>
    <row r="295" spans="1:6" x14ac:dyDescent="0.2">
      <c r="A295">
        <f t="shared" si="21"/>
        <v>293</v>
      </c>
      <c r="B295" s="1">
        <f t="shared" si="19"/>
        <v>1.2384578529797298E+61</v>
      </c>
      <c r="C295" s="1">
        <f t="shared" si="20"/>
        <v>7.6540904677569323E+60</v>
      </c>
      <c r="F295">
        <f t="shared" si="18"/>
        <v>61.092881231325741</v>
      </c>
    </row>
    <row r="296" spans="1:6" x14ac:dyDescent="0.2">
      <c r="A296">
        <f t="shared" si="21"/>
        <v>294</v>
      </c>
      <c r="B296" s="1">
        <f t="shared" si="19"/>
        <v>2.003866899755423E+61</v>
      </c>
      <c r="C296" s="1">
        <f t="shared" si="20"/>
        <v>1.2384578529797298E+61</v>
      </c>
      <c r="F296">
        <f t="shared" si="18"/>
        <v>61.301868871575714</v>
      </c>
    </row>
    <row r="297" spans="1:6" x14ac:dyDescent="0.2">
      <c r="A297">
        <f t="shared" si="21"/>
        <v>295</v>
      </c>
      <c r="B297" s="1">
        <f t="shared" si="19"/>
        <v>3.2423247527351529E+61</v>
      </c>
      <c r="C297" s="1">
        <f t="shared" si="20"/>
        <v>2.003866899755423E+61</v>
      </c>
      <c r="F297">
        <f t="shared" si="18"/>
        <v>61.510856511825693</v>
      </c>
    </row>
    <row r="298" spans="1:6" x14ac:dyDescent="0.2">
      <c r="A298">
        <f t="shared" si="21"/>
        <v>296</v>
      </c>
      <c r="B298" s="1">
        <f t="shared" si="19"/>
        <v>5.2461916524905759E+61</v>
      </c>
      <c r="C298" s="1">
        <f t="shared" si="20"/>
        <v>3.2423247527351529E+61</v>
      </c>
      <c r="F298">
        <f t="shared" si="18"/>
        <v>61.719844152075673</v>
      </c>
    </row>
    <row r="299" spans="1:6" x14ac:dyDescent="0.2">
      <c r="A299">
        <f t="shared" si="21"/>
        <v>297</v>
      </c>
      <c r="B299" s="1">
        <f t="shared" si="19"/>
        <v>8.4885164052257288E+61</v>
      </c>
      <c r="C299" s="1">
        <f t="shared" si="20"/>
        <v>5.2461916524905759E+61</v>
      </c>
      <c r="F299">
        <f t="shared" si="18"/>
        <v>61.928831792325653</v>
      </c>
    </row>
    <row r="300" spans="1:6" x14ac:dyDescent="0.2">
      <c r="A300">
        <f t="shared" si="21"/>
        <v>298</v>
      </c>
      <c r="B300" s="1">
        <f t="shared" si="19"/>
        <v>1.3734708057716305E+62</v>
      </c>
      <c r="C300" s="1">
        <f t="shared" si="20"/>
        <v>8.4885164052257288E+61</v>
      </c>
      <c r="F300">
        <f t="shared" si="18"/>
        <v>62.137819432575633</v>
      </c>
    </row>
    <row r="301" spans="1:6" x14ac:dyDescent="0.2">
      <c r="A301">
        <f t="shared" si="21"/>
        <v>299</v>
      </c>
      <c r="B301" s="1">
        <f t="shared" si="19"/>
        <v>2.2223224462942035E+62</v>
      </c>
      <c r="C301" s="1">
        <f t="shared" si="20"/>
        <v>1.3734708057716305E+62</v>
      </c>
      <c r="F301">
        <f t="shared" si="18"/>
        <v>62.346807072825612</v>
      </c>
    </row>
    <row r="302" spans="1:6" x14ac:dyDescent="0.2">
      <c r="A302">
        <f t="shared" si="21"/>
        <v>300</v>
      </c>
      <c r="B302" s="1">
        <f t="shared" si="19"/>
        <v>3.5957932520658337E+62</v>
      </c>
      <c r="C302" s="1">
        <f t="shared" si="20"/>
        <v>2.2223224462942035E+62</v>
      </c>
      <c r="F302">
        <f t="shared" si="18"/>
        <v>62.555794713075592</v>
      </c>
    </row>
    <row r="303" spans="1:6" x14ac:dyDescent="0.2">
      <c r="A303">
        <f t="shared" si="21"/>
        <v>301</v>
      </c>
      <c r="B303" s="1">
        <f t="shared" si="19"/>
        <v>5.8181156983600372E+62</v>
      </c>
      <c r="C303" s="1">
        <f t="shared" si="20"/>
        <v>3.5957932520658337E+62</v>
      </c>
      <c r="F303">
        <f t="shared" si="18"/>
        <v>62.764782353325565</v>
      </c>
    </row>
    <row r="304" spans="1:6" x14ac:dyDescent="0.2">
      <c r="A304">
        <f t="shared" si="21"/>
        <v>302</v>
      </c>
      <c r="B304" s="1">
        <f t="shared" si="19"/>
        <v>9.41390895042587E+62</v>
      </c>
      <c r="C304" s="1">
        <f t="shared" si="20"/>
        <v>5.8181156983600372E+62</v>
      </c>
      <c r="F304">
        <f t="shared" si="18"/>
        <v>62.973769993575544</v>
      </c>
    </row>
    <row r="305" spans="1:6" x14ac:dyDescent="0.2">
      <c r="A305">
        <f t="shared" si="21"/>
        <v>303</v>
      </c>
      <c r="B305" s="1">
        <f t="shared" si="19"/>
        <v>1.5232024648785907E+63</v>
      </c>
      <c r="C305" s="1">
        <f t="shared" si="20"/>
        <v>9.41390895042587E+62</v>
      </c>
      <c r="F305">
        <f t="shared" si="18"/>
        <v>63.182757633825524</v>
      </c>
    </row>
    <row r="306" spans="1:6" x14ac:dyDescent="0.2">
      <c r="A306">
        <f t="shared" si="21"/>
        <v>304</v>
      </c>
      <c r="B306" s="1">
        <f t="shared" si="19"/>
        <v>2.4645933599211777E+63</v>
      </c>
      <c r="C306" s="1">
        <f t="shared" si="20"/>
        <v>1.5232024648785907E+63</v>
      </c>
      <c r="F306">
        <f t="shared" si="18"/>
        <v>63.391745274075504</v>
      </c>
    </row>
    <row r="307" spans="1:6" x14ac:dyDescent="0.2">
      <c r="A307">
        <f t="shared" si="21"/>
        <v>305</v>
      </c>
      <c r="B307" s="1">
        <f t="shared" si="19"/>
        <v>3.9877958247997681E+63</v>
      </c>
      <c r="C307" s="1">
        <f t="shared" si="20"/>
        <v>2.4645933599211777E+63</v>
      </c>
      <c r="F307">
        <f t="shared" si="18"/>
        <v>63.600732914325484</v>
      </c>
    </row>
    <row r="308" spans="1:6" x14ac:dyDescent="0.2">
      <c r="A308">
        <f t="shared" si="21"/>
        <v>306</v>
      </c>
      <c r="B308" s="1">
        <f t="shared" si="19"/>
        <v>6.4523891847209458E+63</v>
      </c>
      <c r="C308" s="1">
        <f t="shared" si="20"/>
        <v>3.9877958247997681E+63</v>
      </c>
      <c r="F308">
        <f t="shared" si="18"/>
        <v>63.809720554575463</v>
      </c>
    </row>
    <row r="309" spans="1:6" x14ac:dyDescent="0.2">
      <c r="A309">
        <f t="shared" si="21"/>
        <v>307</v>
      </c>
      <c r="B309" s="1">
        <f t="shared" si="19"/>
        <v>1.0440185009520713E+64</v>
      </c>
      <c r="C309" s="1">
        <f t="shared" si="20"/>
        <v>6.4523891847209458E+63</v>
      </c>
      <c r="F309">
        <f t="shared" si="18"/>
        <v>64.018708194825436</v>
      </c>
    </row>
    <row r="310" spans="1:6" x14ac:dyDescent="0.2">
      <c r="A310">
        <f t="shared" si="21"/>
        <v>308</v>
      </c>
      <c r="B310" s="1">
        <f t="shared" si="19"/>
        <v>1.6892574194241658E+64</v>
      </c>
      <c r="C310" s="1">
        <f t="shared" si="20"/>
        <v>1.0440185009520713E+64</v>
      </c>
      <c r="F310">
        <f t="shared" si="18"/>
        <v>64.227695835075423</v>
      </c>
    </row>
    <row r="311" spans="1:6" x14ac:dyDescent="0.2">
      <c r="A311">
        <f t="shared" si="21"/>
        <v>309</v>
      </c>
      <c r="B311" s="1">
        <f t="shared" si="19"/>
        <v>2.7332759203762368E+64</v>
      </c>
      <c r="C311" s="1">
        <f t="shared" si="20"/>
        <v>1.6892574194241658E+64</v>
      </c>
      <c r="F311">
        <f t="shared" si="18"/>
        <v>64.436683475325395</v>
      </c>
    </row>
    <row r="312" spans="1:6" x14ac:dyDescent="0.2">
      <c r="A312">
        <f t="shared" si="21"/>
        <v>310</v>
      </c>
      <c r="B312" s="1">
        <f t="shared" si="19"/>
        <v>4.4225333398004029E+64</v>
      </c>
      <c r="C312" s="1">
        <f t="shared" si="20"/>
        <v>2.7332759203762368E+64</v>
      </c>
      <c r="F312">
        <f t="shared" si="18"/>
        <v>64.645671115575382</v>
      </c>
    </row>
    <row r="313" spans="1:6" x14ac:dyDescent="0.2">
      <c r="A313">
        <f t="shared" si="21"/>
        <v>311</v>
      </c>
      <c r="B313" s="1">
        <f t="shared" si="19"/>
        <v>7.1558092601766398E+64</v>
      </c>
      <c r="C313" s="1">
        <f t="shared" si="20"/>
        <v>4.4225333398004029E+64</v>
      </c>
      <c r="F313">
        <f t="shared" si="18"/>
        <v>64.854658755825355</v>
      </c>
    </row>
    <row r="314" spans="1:6" x14ac:dyDescent="0.2">
      <c r="A314">
        <f t="shared" si="21"/>
        <v>312</v>
      </c>
      <c r="B314" s="1">
        <f t="shared" si="19"/>
        <v>1.1578342599977044E+65</v>
      </c>
      <c r="C314" s="1">
        <f t="shared" si="20"/>
        <v>7.1558092601766398E+64</v>
      </c>
      <c r="F314">
        <f t="shared" si="18"/>
        <v>65.063646396075328</v>
      </c>
    </row>
    <row r="315" spans="1:6" x14ac:dyDescent="0.2">
      <c r="A315">
        <f t="shared" si="21"/>
        <v>313</v>
      </c>
      <c r="B315" s="1">
        <f t="shared" si="19"/>
        <v>1.8734151860153683E+65</v>
      </c>
      <c r="C315" s="1">
        <f t="shared" si="20"/>
        <v>1.1578342599977044E+65</v>
      </c>
      <c r="F315">
        <f t="shared" si="18"/>
        <v>65.272634036325314</v>
      </c>
    </row>
    <row r="316" spans="1:6" x14ac:dyDescent="0.2">
      <c r="A316">
        <f t="shared" si="21"/>
        <v>314</v>
      </c>
      <c r="B316" s="1">
        <f t="shared" si="19"/>
        <v>3.0312494460130726E+65</v>
      </c>
      <c r="C316" s="1">
        <f t="shared" si="20"/>
        <v>1.8734151860153683E+65</v>
      </c>
      <c r="F316">
        <f t="shared" si="18"/>
        <v>65.481621676575287</v>
      </c>
    </row>
    <row r="317" spans="1:6" x14ac:dyDescent="0.2">
      <c r="A317">
        <f t="shared" si="21"/>
        <v>315</v>
      </c>
      <c r="B317" s="1">
        <f t="shared" si="19"/>
        <v>4.9046646320284404E+65</v>
      </c>
      <c r="C317" s="1">
        <f t="shared" si="20"/>
        <v>3.0312494460130726E+65</v>
      </c>
      <c r="F317">
        <f t="shared" si="18"/>
        <v>65.690609316825274</v>
      </c>
    </row>
    <row r="318" spans="1:6" x14ac:dyDescent="0.2">
      <c r="A318">
        <f t="shared" si="21"/>
        <v>316</v>
      </c>
      <c r="B318" s="1">
        <f t="shared" si="19"/>
        <v>7.9359140780415135E+65</v>
      </c>
      <c r="C318" s="1">
        <f t="shared" si="20"/>
        <v>4.9046646320284404E+65</v>
      </c>
      <c r="F318">
        <f t="shared" si="18"/>
        <v>65.899596957075246</v>
      </c>
    </row>
    <row r="319" spans="1:6" x14ac:dyDescent="0.2">
      <c r="A319">
        <f t="shared" si="21"/>
        <v>317</v>
      </c>
      <c r="B319" s="1">
        <f t="shared" si="19"/>
        <v>1.2840578710069954E+66</v>
      </c>
      <c r="C319" s="1">
        <f t="shared" si="20"/>
        <v>7.9359140780415135E+65</v>
      </c>
      <c r="F319">
        <f t="shared" si="18"/>
        <v>66.108584597325233</v>
      </c>
    </row>
    <row r="320" spans="1:6" x14ac:dyDescent="0.2">
      <c r="A320">
        <f t="shared" si="21"/>
        <v>318</v>
      </c>
      <c r="B320" s="1">
        <f t="shared" si="19"/>
        <v>2.0776492788111467E+66</v>
      </c>
      <c r="C320" s="1">
        <f t="shared" si="20"/>
        <v>1.2840578710069954E+66</v>
      </c>
      <c r="F320">
        <f t="shared" si="18"/>
        <v>66.317572237575206</v>
      </c>
    </row>
    <row r="321" spans="1:6" x14ac:dyDescent="0.2">
      <c r="A321">
        <f t="shared" si="21"/>
        <v>319</v>
      </c>
      <c r="B321" s="1">
        <f t="shared" si="19"/>
        <v>3.3617071498181421E+66</v>
      </c>
      <c r="C321" s="1">
        <f t="shared" si="20"/>
        <v>2.0776492788111467E+66</v>
      </c>
      <c r="F321">
        <f t="shared" si="18"/>
        <v>66.526559877825179</v>
      </c>
    </row>
    <row r="322" spans="1:6" x14ac:dyDescent="0.2">
      <c r="A322">
        <f t="shared" si="21"/>
        <v>320</v>
      </c>
      <c r="B322" s="1">
        <f t="shared" si="19"/>
        <v>5.4393564286292889E+66</v>
      </c>
      <c r="C322" s="1">
        <f t="shared" si="20"/>
        <v>3.3617071498181421E+66</v>
      </c>
      <c r="F322">
        <f t="shared" si="18"/>
        <v>66.735547518075165</v>
      </c>
    </row>
    <row r="323" spans="1:6" x14ac:dyDescent="0.2">
      <c r="A323">
        <f t="shared" si="21"/>
        <v>321</v>
      </c>
      <c r="B323" s="1">
        <f t="shared" si="19"/>
        <v>8.8010635784474318E+66</v>
      </c>
      <c r="C323" s="1">
        <f t="shared" si="20"/>
        <v>5.4393564286292889E+66</v>
      </c>
      <c r="F323">
        <f t="shared" ref="F323:F342" si="22">LOG(B323)</f>
        <v>66.944535158325138</v>
      </c>
    </row>
    <row r="324" spans="1:6" x14ac:dyDescent="0.2">
      <c r="A324">
        <f t="shared" si="21"/>
        <v>322</v>
      </c>
      <c r="B324" s="1">
        <f t="shared" ref="B324:B387" si="23">B323*$D$2+C323*$E$2</f>
        <v>1.424042000707672E+67</v>
      </c>
      <c r="C324" s="1">
        <f t="shared" ref="C324:C362" si="24">B323</f>
        <v>8.8010635784474318E+66</v>
      </c>
      <c r="F324">
        <f t="shared" si="22"/>
        <v>67.153522798575125</v>
      </c>
    </row>
    <row r="325" spans="1:6" x14ac:dyDescent="0.2">
      <c r="A325">
        <f t="shared" si="21"/>
        <v>323</v>
      </c>
      <c r="B325" s="1">
        <f t="shared" si="23"/>
        <v>2.3041483585524152E+67</v>
      </c>
      <c r="C325" s="1">
        <f t="shared" si="24"/>
        <v>1.424042000707672E+67</v>
      </c>
      <c r="F325">
        <f t="shared" si="22"/>
        <v>67.362510438825097</v>
      </c>
    </row>
    <row r="326" spans="1:6" x14ac:dyDescent="0.2">
      <c r="A326">
        <f t="shared" si="21"/>
        <v>324</v>
      </c>
      <c r="B326" s="1">
        <f t="shared" si="23"/>
        <v>3.7281903592600872E+67</v>
      </c>
      <c r="C326" s="1">
        <f t="shared" si="24"/>
        <v>2.3041483585524152E+67</v>
      </c>
      <c r="F326">
        <f t="shared" si="22"/>
        <v>67.571498079075084</v>
      </c>
    </row>
    <row r="327" spans="1:6" x14ac:dyDescent="0.2">
      <c r="A327">
        <f t="shared" si="21"/>
        <v>325</v>
      </c>
      <c r="B327" s="1">
        <f t="shared" si="23"/>
        <v>6.0323387178125026E+67</v>
      </c>
      <c r="C327" s="1">
        <f t="shared" si="24"/>
        <v>3.7281903592600872E+67</v>
      </c>
      <c r="F327">
        <f t="shared" si="22"/>
        <v>67.780485719325057</v>
      </c>
    </row>
    <row r="328" spans="1:6" x14ac:dyDescent="0.2">
      <c r="A328">
        <f t="shared" si="21"/>
        <v>326</v>
      </c>
      <c r="B328" s="1">
        <f t="shared" si="23"/>
        <v>9.7605290770725892E+67</v>
      </c>
      <c r="C328" s="1">
        <f t="shared" si="24"/>
        <v>6.0323387178125026E+67</v>
      </c>
      <c r="F328">
        <f t="shared" si="22"/>
        <v>67.98947335957503</v>
      </c>
    </row>
    <row r="329" spans="1:6" x14ac:dyDescent="0.2">
      <c r="A329">
        <f t="shared" si="21"/>
        <v>327</v>
      </c>
      <c r="B329" s="1">
        <f t="shared" si="23"/>
        <v>1.5792867794885091E+68</v>
      </c>
      <c r="C329" s="1">
        <f t="shared" si="24"/>
        <v>9.7605290770725892E+67</v>
      </c>
      <c r="F329">
        <f t="shared" si="22"/>
        <v>68.198460999825016</v>
      </c>
    </row>
    <row r="330" spans="1:6" x14ac:dyDescent="0.2">
      <c r="A330">
        <f t="shared" si="21"/>
        <v>328</v>
      </c>
      <c r="B330" s="1">
        <f t="shared" si="23"/>
        <v>2.555339687195768E+68</v>
      </c>
      <c r="C330" s="1">
        <f t="shared" si="24"/>
        <v>1.5792867794885091E+68</v>
      </c>
      <c r="F330">
        <f t="shared" si="22"/>
        <v>68.407448640074989</v>
      </c>
    </row>
    <row r="331" spans="1:6" x14ac:dyDescent="0.2">
      <c r="A331">
        <f t="shared" si="21"/>
        <v>329</v>
      </c>
      <c r="B331" s="1">
        <f t="shared" si="23"/>
        <v>4.134626466684277E+68</v>
      </c>
      <c r="C331" s="1">
        <f t="shared" si="24"/>
        <v>2.555339687195768E+68</v>
      </c>
      <c r="F331">
        <f t="shared" si="22"/>
        <v>68.616436280324976</v>
      </c>
    </row>
    <row r="332" spans="1:6" x14ac:dyDescent="0.2">
      <c r="A332">
        <f t="shared" si="21"/>
        <v>330</v>
      </c>
      <c r="B332" s="1">
        <f t="shared" si="23"/>
        <v>6.689966153880045E+68</v>
      </c>
      <c r="C332" s="1">
        <f t="shared" si="24"/>
        <v>4.134626466684277E+68</v>
      </c>
      <c r="F332">
        <f t="shared" si="22"/>
        <v>68.825423920574949</v>
      </c>
    </row>
    <row r="333" spans="1:6" x14ac:dyDescent="0.2">
      <c r="A333">
        <f t="shared" si="21"/>
        <v>331</v>
      </c>
      <c r="B333" s="1">
        <f t="shared" si="23"/>
        <v>1.0824592620564322E+69</v>
      </c>
      <c r="C333" s="1">
        <f t="shared" si="24"/>
        <v>6.689966153880045E+68</v>
      </c>
      <c r="F333">
        <f t="shared" si="22"/>
        <v>69.034411560824935</v>
      </c>
    </row>
    <row r="334" spans="1:6" x14ac:dyDescent="0.2">
      <c r="A334">
        <f t="shared" si="21"/>
        <v>332</v>
      </c>
      <c r="B334" s="1">
        <f t="shared" si="23"/>
        <v>1.7514558774444369E+69</v>
      </c>
      <c r="C334" s="1">
        <f t="shared" si="24"/>
        <v>1.0824592620564322E+69</v>
      </c>
      <c r="F334">
        <f t="shared" si="22"/>
        <v>69.243399201074908</v>
      </c>
    </row>
    <row r="335" spans="1:6" x14ac:dyDescent="0.2">
      <c r="A335">
        <f t="shared" si="21"/>
        <v>333</v>
      </c>
      <c r="B335" s="1">
        <f t="shared" si="23"/>
        <v>2.833915139500869E+69</v>
      </c>
      <c r="C335" s="1">
        <f t="shared" si="24"/>
        <v>1.7514558774444369E+69</v>
      </c>
      <c r="F335">
        <f t="shared" si="22"/>
        <v>69.452386841324881</v>
      </c>
    </row>
    <row r="336" spans="1:6" x14ac:dyDescent="0.2">
      <c r="A336">
        <f t="shared" si="21"/>
        <v>334</v>
      </c>
      <c r="B336" s="1">
        <f t="shared" si="23"/>
        <v>4.5853710169453055E+69</v>
      </c>
      <c r="C336" s="1">
        <f t="shared" si="24"/>
        <v>2.833915139500869E+69</v>
      </c>
      <c r="F336">
        <f t="shared" si="22"/>
        <v>69.661374481574867</v>
      </c>
    </row>
    <row r="337" spans="1:6" x14ac:dyDescent="0.2">
      <c r="A337">
        <f t="shared" si="21"/>
        <v>335</v>
      </c>
      <c r="B337" s="1">
        <f t="shared" si="23"/>
        <v>7.4192861564461741E+69</v>
      </c>
      <c r="C337" s="1">
        <f t="shared" si="24"/>
        <v>4.5853710169453055E+69</v>
      </c>
      <c r="F337">
        <f t="shared" si="22"/>
        <v>69.87036212182484</v>
      </c>
    </row>
    <row r="338" spans="1:6" x14ac:dyDescent="0.2">
      <c r="A338">
        <f t="shared" si="21"/>
        <v>336</v>
      </c>
      <c r="B338" s="1">
        <f t="shared" si="23"/>
        <v>1.200465717339148E+70</v>
      </c>
      <c r="C338" s="1">
        <f t="shared" si="24"/>
        <v>7.4192861564461741E+69</v>
      </c>
      <c r="F338">
        <f t="shared" si="22"/>
        <v>70.079349762074827</v>
      </c>
    </row>
    <row r="339" spans="1:6" x14ac:dyDescent="0.2">
      <c r="A339">
        <f t="shared" si="21"/>
        <v>337</v>
      </c>
      <c r="B339" s="1">
        <f t="shared" si="23"/>
        <v>1.9423943329837654E+70</v>
      </c>
      <c r="C339" s="1">
        <f t="shared" si="24"/>
        <v>1.200465717339148E+70</v>
      </c>
      <c r="F339">
        <f t="shared" si="22"/>
        <v>70.2883374023248</v>
      </c>
    </row>
    <row r="340" spans="1:6" x14ac:dyDescent="0.2">
      <c r="A340">
        <f t="shared" si="21"/>
        <v>338</v>
      </c>
      <c r="B340" s="1">
        <f t="shared" si="23"/>
        <v>3.1428600503229136E+70</v>
      </c>
      <c r="C340" s="1">
        <f t="shared" si="24"/>
        <v>1.9423943329837654E+70</v>
      </c>
      <c r="F340">
        <f t="shared" si="22"/>
        <v>70.497325042574786</v>
      </c>
    </row>
    <row r="341" spans="1:6" x14ac:dyDescent="0.2">
      <c r="A341">
        <f t="shared" si="21"/>
        <v>339</v>
      </c>
      <c r="B341" s="1">
        <f t="shared" si="23"/>
        <v>5.0852543833066787E+70</v>
      </c>
      <c r="C341" s="1">
        <f t="shared" si="24"/>
        <v>3.1428600503229136E+70</v>
      </c>
      <c r="F341">
        <f t="shared" si="22"/>
        <v>70.706312682824759</v>
      </c>
    </row>
    <row r="342" spans="1:6" x14ac:dyDescent="0.2">
      <c r="A342">
        <f t="shared" si="21"/>
        <v>340</v>
      </c>
      <c r="B342" s="1">
        <f t="shared" si="23"/>
        <v>8.2281144336295923E+70</v>
      </c>
      <c r="C342" s="1">
        <f t="shared" si="24"/>
        <v>5.0852543833066787E+70</v>
      </c>
      <c r="F342">
        <f t="shared" si="22"/>
        <v>70.915300323074732</v>
      </c>
    </row>
    <row r="343" spans="1:6" x14ac:dyDescent="0.2">
      <c r="A343">
        <f t="shared" si="21"/>
        <v>341</v>
      </c>
      <c r="B343" s="1">
        <f t="shared" si="23"/>
        <v>1.3313368816936271E+71</v>
      </c>
      <c r="C343" s="1">
        <f t="shared" si="24"/>
        <v>8.2281144336295923E+70</v>
      </c>
    </row>
    <row r="344" spans="1:6" x14ac:dyDescent="0.2">
      <c r="A344">
        <f t="shared" si="21"/>
        <v>342</v>
      </c>
      <c r="B344" s="1">
        <f t="shared" si="23"/>
        <v>2.1541483250565862E+71</v>
      </c>
      <c r="C344" s="1">
        <f t="shared" si="24"/>
        <v>1.3313368816936271E+71</v>
      </c>
    </row>
    <row r="345" spans="1:6" x14ac:dyDescent="0.2">
      <c r="A345">
        <f t="shared" si="21"/>
        <v>343</v>
      </c>
      <c r="B345" s="1">
        <f t="shared" si="23"/>
        <v>3.4854852067502131E+71</v>
      </c>
      <c r="C345" s="1">
        <f t="shared" si="24"/>
        <v>2.1541483250565862E+71</v>
      </c>
    </row>
    <row r="346" spans="1:6" x14ac:dyDescent="0.2">
      <c r="A346">
        <f t="shared" si="21"/>
        <v>344</v>
      </c>
      <c r="B346" s="1">
        <f t="shared" si="23"/>
        <v>5.6396335318067998E+71</v>
      </c>
      <c r="C346" s="1">
        <f t="shared" si="24"/>
        <v>3.4854852067502131E+71</v>
      </c>
    </row>
    <row r="347" spans="1:6" x14ac:dyDescent="0.2">
      <c r="A347">
        <f t="shared" si="21"/>
        <v>345</v>
      </c>
      <c r="B347" s="1">
        <f t="shared" si="23"/>
        <v>9.1251187385570129E+71</v>
      </c>
      <c r="C347" s="1">
        <f t="shared" si="24"/>
        <v>5.6396335318067998E+71</v>
      </c>
    </row>
    <row r="348" spans="1:6" x14ac:dyDescent="0.2">
      <c r="A348">
        <f t="shared" si="21"/>
        <v>346</v>
      </c>
      <c r="B348" s="1">
        <f t="shared" si="23"/>
        <v>1.4764752270363813E+72</v>
      </c>
      <c r="C348" s="1">
        <f t="shared" si="24"/>
        <v>9.1251187385570129E+71</v>
      </c>
    </row>
    <row r="349" spans="1:6" x14ac:dyDescent="0.2">
      <c r="A349">
        <f t="shared" ref="A349:A362" si="25">A348+1</f>
        <v>347</v>
      </c>
      <c r="B349" s="1">
        <f t="shared" si="23"/>
        <v>2.3889871008920825E+72</v>
      </c>
      <c r="C349" s="1">
        <f t="shared" si="24"/>
        <v>1.4764752270363813E+72</v>
      </c>
    </row>
    <row r="350" spans="1:6" x14ac:dyDescent="0.2">
      <c r="A350">
        <f t="shared" si="25"/>
        <v>348</v>
      </c>
      <c r="B350" s="1">
        <f t="shared" si="23"/>
        <v>3.8654623279284642E+72</v>
      </c>
      <c r="C350" s="1">
        <f t="shared" si="24"/>
        <v>2.3889871008920825E+72</v>
      </c>
    </row>
    <row r="351" spans="1:6" x14ac:dyDescent="0.2">
      <c r="A351">
        <f t="shared" si="25"/>
        <v>349</v>
      </c>
      <c r="B351" s="1">
        <f t="shared" si="23"/>
        <v>6.2544494288205471E+72</v>
      </c>
      <c r="C351" s="1">
        <f t="shared" si="24"/>
        <v>3.8654623279284642E+72</v>
      </c>
    </row>
    <row r="352" spans="1:6" x14ac:dyDescent="0.2">
      <c r="A352">
        <f t="shared" si="25"/>
        <v>350</v>
      </c>
      <c r="B352" s="1">
        <f t="shared" si="23"/>
        <v>1.0119911756749011E+73</v>
      </c>
      <c r="C352" s="1">
        <f t="shared" si="24"/>
        <v>6.2544494288205471E+72</v>
      </c>
    </row>
    <row r="353" spans="1:3" x14ac:dyDescent="0.2">
      <c r="A353">
        <f t="shared" si="25"/>
        <v>351</v>
      </c>
      <c r="B353" s="1">
        <f t="shared" si="23"/>
        <v>1.6374361185569559E+73</v>
      </c>
      <c r="C353" s="1">
        <f t="shared" si="24"/>
        <v>1.0119911756749011E+73</v>
      </c>
    </row>
    <row r="354" spans="1:3" x14ac:dyDescent="0.2">
      <c r="A354">
        <f t="shared" si="25"/>
        <v>352</v>
      </c>
      <c r="B354" s="1">
        <f t="shared" si="23"/>
        <v>2.649427294231857E+73</v>
      </c>
      <c r="C354" s="1">
        <f t="shared" si="24"/>
        <v>1.6374361185569559E+73</v>
      </c>
    </row>
    <row r="355" spans="1:3" x14ac:dyDescent="0.2">
      <c r="A355">
        <f t="shared" si="25"/>
        <v>353</v>
      </c>
      <c r="B355" s="1">
        <f t="shared" si="23"/>
        <v>4.2868634127888125E+73</v>
      </c>
      <c r="C355" s="1">
        <f t="shared" si="24"/>
        <v>2.649427294231857E+73</v>
      </c>
    </row>
    <row r="356" spans="1:3" x14ac:dyDescent="0.2">
      <c r="A356">
        <f t="shared" si="25"/>
        <v>354</v>
      </c>
      <c r="B356" s="1">
        <f t="shared" si="23"/>
        <v>6.9362907070206701E+73</v>
      </c>
      <c r="C356" s="1">
        <f t="shared" si="24"/>
        <v>4.2868634127888125E+73</v>
      </c>
    </row>
    <row r="357" spans="1:3" x14ac:dyDescent="0.2">
      <c r="A357">
        <f t="shared" si="25"/>
        <v>355</v>
      </c>
      <c r="B357" s="1">
        <f t="shared" si="23"/>
        <v>1.1223154119809483E+74</v>
      </c>
      <c r="C357" s="1">
        <f t="shared" si="24"/>
        <v>6.9362907070206701E+73</v>
      </c>
    </row>
    <row r="358" spans="1:3" x14ac:dyDescent="0.2">
      <c r="A358">
        <f t="shared" si="25"/>
        <v>356</v>
      </c>
      <c r="B358" s="1">
        <f t="shared" si="23"/>
        <v>1.8159444826830153E+74</v>
      </c>
      <c r="C358" s="1">
        <f t="shared" si="24"/>
        <v>1.1223154119809483E+74</v>
      </c>
    </row>
    <row r="359" spans="1:3" x14ac:dyDescent="0.2">
      <c r="A359">
        <f t="shared" si="25"/>
        <v>357</v>
      </c>
      <c r="B359" s="1">
        <f t="shared" si="23"/>
        <v>2.9382598946639633E+74</v>
      </c>
      <c r="C359" s="1">
        <f t="shared" si="24"/>
        <v>1.8159444826830153E+74</v>
      </c>
    </row>
    <row r="360" spans="1:3" x14ac:dyDescent="0.2">
      <c r="A360">
        <f t="shared" si="25"/>
        <v>358</v>
      </c>
      <c r="B360" s="1">
        <f t="shared" si="23"/>
        <v>4.7542043773469783E+74</v>
      </c>
      <c r="C360" s="1">
        <f t="shared" si="24"/>
        <v>2.9382598946639633E+74</v>
      </c>
    </row>
    <row r="361" spans="1:3" x14ac:dyDescent="0.2">
      <c r="A361">
        <f t="shared" si="25"/>
        <v>359</v>
      </c>
      <c r="B361" s="1">
        <f t="shared" si="23"/>
        <v>7.6924642720109416E+74</v>
      </c>
      <c r="C361" s="1">
        <f t="shared" si="24"/>
        <v>4.7542043773469783E+74</v>
      </c>
    </row>
    <row r="362" spans="1:3" x14ac:dyDescent="0.2">
      <c r="A362">
        <f t="shared" si="25"/>
        <v>360</v>
      </c>
      <c r="B362" s="1">
        <f t="shared" si="23"/>
        <v>1.244666864935792E+75</v>
      </c>
      <c r="C362" s="1">
        <f t="shared" si="24"/>
        <v>7.6924642720109416E+74</v>
      </c>
    </row>
    <row r="363" spans="1:3" x14ac:dyDescent="0.2">
      <c r="B363" s="1">
        <f t="shared" si="23"/>
        <v>2.013913292136886E+75</v>
      </c>
    </row>
    <row r="364" spans="1:3" x14ac:dyDescent="0.2">
      <c r="B364" s="1">
        <f t="shared" si="23"/>
        <v>2.013913292136886E+75</v>
      </c>
    </row>
    <row r="365" spans="1:3" x14ac:dyDescent="0.2">
      <c r="B365" s="1">
        <f t="shared" si="23"/>
        <v>2.013913292136886E+75</v>
      </c>
    </row>
    <row r="366" spans="1:3" x14ac:dyDescent="0.2">
      <c r="B366" s="1">
        <f t="shared" si="23"/>
        <v>2.013913292136886E+75</v>
      </c>
    </row>
    <row r="367" spans="1:3" x14ac:dyDescent="0.2">
      <c r="B367" s="1">
        <f t="shared" si="23"/>
        <v>2.013913292136886E+75</v>
      </c>
    </row>
    <row r="368" spans="1:3" x14ac:dyDescent="0.2">
      <c r="B368" s="1">
        <f t="shared" si="23"/>
        <v>2.013913292136886E+75</v>
      </c>
    </row>
    <row r="369" spans="2:2" x14ac:dyDescent="0.2">
      <c r="B369" s="1">
        <f t="shared" si="23"/>
        <v>2.013913292136886E+75</v>
      </c>
    </row>
    <row r="370" spans="2:2" x14ac:dyDescent="0.2">
      <c r="B370" s="1">
        <f t="shared" si="23"/>
        <v>2.013913292136886E+75</v>
      </c>
    </row>
    <row r="371" spans="2:2" x14ac:dyDescent="0.2">
      <c r="B371" s="1">
        <f t="shared" si="23"/>
        <v>2.013913292136886E+75</v>
      </c>
    </row>
    <row r="372" spans="2:2" x14ac:dyDescent="0.2">
      <c r="B372" s="1">
        <f t="shared" si="23"/>
        <v>2.013913292136886E+75</v>
      </c>
    </row>
    <row r="373" spans="2:2" x14ac:dyDescent="0.2">
      <c r="B373" s="1">
        <f t="shared" si="23"/>
        <v>2.013913292136886E+75</v>
      </c>
    </row>
    <row r="374" spans="2:2" x14ac:dyDescent="0.2">
      <c r="B374" s="1">
        <f t="shared" si="23"/>
        <v>2.013913292136886E+75</v>
      </c>
    </row>
    <row r="375" spans="2:2" x14ac:dyDescent="0.2">
      <c r="B375" s="1">
        <f t="shared" si="23"/>
        <v>2.013913292136886E+75</v>
      </c>
    </row>
    <row r="376" spans="2:2" x14ac:dyDescent="0.2">
      <c r="B376" s="1">
        <f t="shared" si="23"/>
        <v>2.013913292136886E+75</v>
      </c>
    </row>
    <row r="377" spans="2:2" x14ac:dyDescent="0.2">
      <c r="B377" s="1">
        <f t="shared" si="23"/>
        <v>2.013913292136886E+75</v>
      </c>
    </row>
    <row r="378" spans="2:2" x14ac:dyDescent="0.2">
      <c r="B378" s="1">
        <f t="shared" si="23"/>
        <v>2.013913292136886E+75</v>
      </c>
    </row>
    <row r="379" spans="2:2" x14ac:dyDescent="0.2">
      <c r="B379" s="1">
        <f t="shared" si="23"/>
        <v>2.013913292136886E+75</v>
      </c>
    </row>
    <row r="380" spans="2:2" x14ac:dyDescent="0.2">
      <c r="B380" s="1">
        <f t="shared" si="23"/>
        <v>2.013913292136886E+75</v>
      </c>
    </row>
    <row r="381" spans="2:2" x14ac:dyDescent="0.2">
      <c r="B381" s="1">
        <f t="shared" si="23"/>
        <v>2.013913292136886E+75</v>
      </c>
    </row>
    <row r="382" spans="2:2" x14ac:dyDescent="0.2">
      <c r="B382" s="1">
        <f t="shared" si="23"/>
        <v>2.013913292136886E+75</v>
      </c>
    </row>
    <row r="383" spans="2:2" x14ac:dyDescent="0.2">
      <c r="B383" s="1">
        <f t="shared" si="23"/>
        <v>2.013913292136886E+75</v>
      </c>
    </row>
    <row r="384" spans="2:2" x14ac:dyDescent="0.2">
      <c r="B384" s="1">
        <f t="shared" si="23"/>
        <v>2.013913292136886E+75</v>
      </c>
    </row>
    <row r="385" spans="2:2" x14ac:dyDescent="0.2">
      <c r="B385" s="1">
        <f t="shared" si="23"/>
        <v>2.013913292136886E+75</v>
      </c>
    </row>
    <row r="386" spans="2:2" x14ac:dyDescent="0.2">
      <c r="B386" s="1">
        <f t="shared" si="23"/>
        <v>2.013913292136886E+75</v>
      </c>
    </row>
    <row r="387" spans="2:2" x14ac:dyDescent="0.2">
      <c r="B387" s="1">
        <f t="shared" si="23"/>
        <v>2.013913292136886E+75</v>
      </c>
    </row>
    <row r="388" spans="2:2" x14ac:dyDescent="0.2">
      <c r="B388" s="1">
        <f t="shared" ref="B388:B451" si="26">B387*$D$2+C387*$E$2</f>
        <v>2.013913292136886E+75</v>
      </c>
    </row>
    <row r="389" spans="2:2" x14ac:dyDescent="0.2">
      <c r="B389" s="1">
        <f t="shared" si="26"/>
        <v>2.013913292136886E+75</v>
      </c>
    </row>
    <row r="390" spans="2:2" x14ac:dyDescent="0.2">
      <c r="B390" s="1">
        <f t="shared" si="26"/>
        <v>2.013913292136886E+75</v>
      </c>
    </row>
    <row r="391" spans="2:2" x14ac:dyDescent="0.2">
      <c r="B391" s="1">
        <f t="shared" si="26"/>
        <v>2.013913292136886E+75</v>
      </c>
    </row>
    <row r="392" spans="2:2" x14ac:dyDescent="0.2">
      <c r="B392" s="1">
        <f t="shared" si="26"/>
        <v>2.013913292136886E+75</v>
      </c>
    </row>
    <row r="393" spans="2:2" x14ac:dyDescent="0.2">
      <c r="B393" s="1">
        <f t="shared" si="26"/>
        <v>2.013913292136886E+75</v>
      </c>
    </row>
    <row r="394" spans="2:2" x14ac:dyDescent="0.2">
      <c r="B394" s="1">
        <f t="shared" si="26"/>
        <v>2.013913292136886E+75</v>
      </c>
    </row>
    <row r="395" spans="2:2" x14ac:dyDescent="0.2">
      <c r="B395" s="1">
        <f t="shared" si="26"/>
        <v>2.013913292136886E+75</v>
      </c>
    </row>
    <row r="396" spans="2:2" x14ac:dyDescent="0.2">
      <c r="B396" s="1">
        <f t="shared" si="26"/>
        <v>2.013913292136886E+75</v>
      </c>
    </row>
    <row r="397" spans="2:2" x14ac:dyDescent="0.2">
      <c r="B397" s="1">
        <f t="shared" si="26"/>
        <v>2.013913292136886E+75</v>
      </c>
    </row>
    <row r="398" spans="2:2" x14ac:dyDescent="0.2">
      <c r="B398" s="1">
        <f t="shared" si="26"/>
        <v>2.013913292136886E+75</v>
      </c>
    </row>
    <row r="399" spans="2:2" x14ac:dyDescent="0.2">
      <c r="B399" s="1">
        <f t="shared" si="26"/>
        <v>2.013913292136886E+75</v>
      </c>
    </row>
    <row r="400" spans="2:2" x14ac:dyDescent="0.2">
      <c r="B400" s="1">
        <f t="shared" si="26"/>
        <v>2.013913292136886E+75</v>
      </c>
    </row>
    <row r="401" spans="2:2" x14ac:dyDescent="0.2">
      <c r="B401" s="1">
        <f t="shared" si="26"/>
        <v>2.013913292136886E+75</v>
      </c>
    </row>
    <row r="402" spans="2:2" x14ac:dyDescent="0.2">
      <c r="B402" s="1">
        <f t="shared" si="26"/>
        <v>2.013913292136886E+75</v>
      </c>
    </row>
    <row r="403" spans="2:2" x14ac:dyDescent="0.2">
      <c r="B403" s="1">
        <f t="shared" si="26"/>
        <v>2.013913292136886E+75</v>
      </c>
    </row>
    <row r="404" spans="2:2" x14ac:dyDescent="0.2">
      <c r="B404" s="1">
        <f t="shared" si="26"/>
        <v>2.013913292136886E+75</v>
      </c>
    </row>
    <row r="405" spans="2:2" x14ac:dyDescent="0.2">
      <c r="B405" s="1">
        <f t="shared" si="26"/>
        <v>2.013913292136886E+75</v>
      </c>
    </row>
    <row r="406" spans="2:2" x14ac:dyDescent="0.2">
      <c r="B406" s="1">
        <f t="shared" si="26"/>
        <v>2.013913292136886E+75</v>
      </c>
    </row>
    <row r="407" spans="2:2" x14ac:dyDescent="0.2">
      <c r="B407" s="1">
        <f t="shared" si="26"/>
        <v>2.013913292136886E+75</v>
      </c>
    </row>
    <row r="408" spans="2:2" x14ac:dyDescent="0.2">
      <c r="B408" s="1">
        <f t="shared" si="26"/>
        <v>2.013913292136886E+75</v>
      </c>
    </row>
    <row r="409" spans="2:2" x14ac:dyDescent="0.2">
      <c r="B409" s="1">
        <f t="shared" si="26"/>
        <v>2.013913292136886E+75</v>
      </c>
    </row>
    <row r="410" spans="2:2" x14ac:dyDescent="0.2">
      <c r="B410" s="1">
        <f t="shared" si="26"/>
        <v>2.013913292136886E+75</v>
      </c>
    </row>
    <row r="411" spans="2:2" x14ac:dyDescent="0.2">
      <c r="B411" s="1">
        <f t="shared" si="26"/>
        <v>2.013913292136886E+75</v>
      </c>
    </row>
    <row r="412" spans="2:2" x14ac:dyDescent="0.2">
      <c r="B412" s="1">
        <f t="shared" si="26"/>
        <v>2.013913292136886E+75</v>
      </c>
    </row>
    <row r="413" spans="2:2" x14ac:dyDescent="0.2">
      <c r="B413" s="1">
        <f t="shared" si="26"/>
        <v>2.013913292136886E+75</v>
      </c>
    </row>
    <row r="414" spans="2:2" x14ac:dyDescent="0.2">
      <c r="B414" s="1">
        <f t="shared" si="26"/>
        <v>2.013913292136886E+75</v>
      </c>
    </row>
    <row r="415" spans="2:2" x14ac:dyDescent="0.2">
      <c r="B415" s="1">
        <f t="shared" si="26"/>
        <v>2.013913292136886E+75</v>
      </c>
    </row>
    <row r="416" spans="2:2" x14ac:dyDescent="0.2">
      <c r="B416" s="1">
        <f t="shared" si="26"/>
        <v>2.013913292136886E+75</v>
      </c>
    </row>
    <row r="417" spans="2:2" x14ac:dyDescent="0.2">
      <c r="B417" s="1">
        <f t="shared" si="26"/>
        <v>2.013913292136886E+75</v>
      </c>
    </row>
    <row r="418" spans="2:2" x14ac:dyDescent="0.2">
      <c r="B418" s="1">
        <f t="shared" si="26"/>
        <v>2.013913292136886E+75</v>
      </c>
    </row>
    <row r="419" spans="2:2" x14ac:dyDescent="0.2">
      <c r="B419" s="1">
        <f t="shared" si="26"/>
        <v>2.013913292136886E+75</v>
      </c>
    </row>
    <row r="420" spans="2:2" x14ac:dyDescent="0.2">
      <c r="B420" s="1">
        <f t="shared" si="26"/>
        <v>2.013913292136886E+75</v>
      </c>
    </row>
    <row r="421" spans="2:2" x14ac:dyDescent="0.2">
      <c r="B421" s="1">
        <f t="shared" si="26"/>
        <v>2.013913292136886E+75</v>
      </c>
    </row>
    <row r="422" spans="2:2" x14ac:dyDescent="0.2">
      <c r="B422" s="1">
        <f t="shared" si="26"/>
        <v>2.013913292136886E+75</v>
      </c>
    </row>
    <row r="423" spans="2:2" x14ac:dyDescent="0.2">
      <c r="B423" s="1">
        <f t="shared" si="26"/>
        <v>2.013913292136886E+75</v>
      </c>
    </row>
    <row r="424" spans="2:2" x14ac:dyDescent="0.2">
      <c r="B424" s="1">
        <f t="shared" si="26"/>
        <v>2.013913292136886E+75</v>
      </c>
    </row>
    <row r="425" spans="2:2" x14ac:dyDescent="0.2">
      <c r="B425" s="1">
        <f t="shared" si="26"/>
        <v>2.013913292136886E+75</v>
      </c>
    </row>
    <row r="426" spans="2:2" x14ac:dyDescent="0.2">
      <c r="B426" s="1">
        <f t="shared" si="26"/>
        <v>2.013913292136886E+75</v>
      </c>
    </row>
    <row r="427" spans="2:2" x14ac:dyDescent="0.2">
      <c r="B427" s="1">
        <f t="shared" si="26"/>
        <v>2.013913292136886E+75</v>
      </c>
    </row>
    <row r="428" spans="2:2" x14ac:dyDescent="0.2">
      <c r="B428" s="1">
        <f t="shared" si="26"/>
        <v>2.013913292136886E+75</v>
      </c>
    </row>
    <row r="429" spans="2:2" x14ac:dyDescent="0.2">
      <c r="B429" s="1">
        <f t="shared" si="26"/>
        <v>2.013913292136886E+75</v>
      </c>
    </row>
    <row r="430" spans="2:2" x14ac:dyDescent="0.2">
      <c r="B430" s="1">
        <f t="shared" si="26"/>
        <v>2.013913292136886E+75</v>
      </c>
    </row>
    <row r="431" spans="2:2" x14ac:dyDescent="0.2">
      <c r="B431" s="1">
        <f t="shared" si="26"/>
        <v>2.013913292136886E+75</v>
      </c>
    </row>
    <row r="432" spans="2:2" x14ac:dyDescent="0.2">
      <c r="B432" s="1">
        <f t="shared" si="26"/>
        <v>2.013913292136886E+75</v>
      </c>
    </row>
    <row r="433" spans="2:2" x14ac:dyDescent="0.2">
      <c r="B433" s="1">
        <f t="shared" si="26"/>
        <v>2.013913292136886E+75</v>
      </c>
    </row>
    <row r="434" spans="2:2" x14ac:dyDescent="0.2">
      <c r="B434" s="1">
        <f t="shared" si="26"/>
        <v>2.013913292136886E+75</v>
      </c>
    </row>
    <row r="435" spans="2:2" x14ac:dyDescent="0.2">
      <c r="B435" s="1">
        <f t="shared" si="26"/>
        <v>2.013913292136886E+75</v>
      </c>
    </row>
    <row r="436" spans="2:2" x14ac:dyDescent="0.2">
      <c r="B436" s="1">
        <f t="shared" si="26"/>
        <v>2.013913292136886E+75</v>
      </c>
    </row>
    <row r="437" spans="2:2" x14ac:dyDescent="0.2">
      <c r="B437" s="1">
        <f t="shared" si="26"/>
        <v>2.013913292136886E+75</v>
      </c>
    </row>
    <row r="438" spans="2:2" x14ac:dyDescent="0.2">
      <c r="B438" s="1">
        <f t="shared" si="26"/>
        <v>2.013913292136886E+75</v>
      </c>
    </row>
    <row r="439" spans="2:2" x14ac:dyDescent="0.2">
      <c r="B439" s="1">
        <f t="shared" si="26"/>
        <v>2.013913292136886E+75</v>
      </c>
    </row>
    <row r="440" spans="2:2" x14ac:dyDescent="0.2">
      <c r="B440" s="1">
        <f t="shared" si="26"/>
        <v>2.013913292136886E+75</v>
      </c>
    </row>
    <row r="441" spans="2:2" x14ac:dyDescent="0.2">
      <c r="B441" s="1">
        <f t="shared" si="26"/>
        <v>2.013913292136886E+75</v>
      </c>
    </row>
    <row r="442" spans="2:2" x14ac:dyDescent="0.2">
      <c r="B442" s="1">
        <f t="shared" si="26"/>
        <v>2.013913292136886E+75</v>
      </c>
    </row>
    <row r="443" spans="2:2" x14ac:dyDescent="0.2">
      <c r="B443" s="1">
        <f t="shared" si="26"/>
        <v>2.013913292136886E+75</v>
      </c>
    </row>
    <row r="444" spans="2:2" x14ac:dyDescent="0.2">
      <c r="B444" s="1">
        <f t="shared" si="26"/>
        <v>2.013913292136886E+75</v>
      </c>
    </row>
    <row r="445" spans="2:2" x14ac:dyDescent="0.2">
      <c r="B445" s="1">
        <f t="shared" si="26"/>
        <v>2.013913292136886E+75</v>
      </c>
    </row>
    <row r="446" spans="2:2" x14ac:dyDescent="0.2">
      <c r="B446" s="1">
        <f t="shared" si="26"/>
        <v>2.013913292136886E+75</v>
      </c>
    </row>
    <row r="447" spans="2:2" x14ac:dyDescent="0.2">
      <c r="B447" s="1">
        <f t="shared" si="26"/>
        <v>2.013913292136886E+75</v>
      </c>
    </row>
    <row r="448" spans="2:2" x14ac:dyDescent="0.2">
      <c r="B448" s="1">
        <f t="shared" si="26"/>
        <v>2.013913292136886E+75</v>
      </c>
    </row>
    <row r="449" spans="2:2" x14ac:dyDescent="0.2">
      <c r="B449" s="1">
        <f t="shared" si="26"/>
        <v>2.013913292136886E+75</v>
      </c>
    </row>
    <row r="450" spans="2:2" x14ac:dyDescent="0.2">
      <c r="B450" s="1">
        <f t="shared" si="26"/>
        <v>2.013913292136886E+75</v>
      </c>
    </row>
    <row r="451" spans="2:2" x14ac:dyDescent="0.2">
      <c r="B451" s="1">
        <f t="shared" si="26"/>
        <v>2.013913292136886E+75</v>
      </c>
    </row>
    <row r="452" spans="2:2" x14ac:dyDescent="0.2">
      <c r="B452" s="1">
        <f t="shared" ref="B452:B515" si="27">B451*$D$2+C451*$E$2</f>
        <v>2.013913292136886E+75</v>
      </c>
    </row>
    <row r="453" spans="2:2" x14ac:dyDescent="0.2">
      <c r="B453" s="1">
        <f t="shared" si="27"/>
        <v>2.013913292136886E+75</v>
      </c>
    </row>
    <row r="454" spans="2:2" x14ac:dyDescent="0.2">
      <c r="B454" s="1">
        <f t="shared" si="27"/>
        <v>2.013913292136886E+75</v>
      </c>
    </row>
    <row r="455" spans="2:2" x14ac:dyDescent="0.2">
      <c r="B455" s="1">
        <f t="shared" si="27"/>
        <v>2.013913292136886E+75</v>
      </c>
    </row>
    <row r="456" spans="2:2" x14ac:dyDescent="0.2">
      <c r="B456" s="1">
        <f t="shared" si="27"/>
        <v>2.013913292136886E+75</v>
      </c>
    </row>
    <row r="457" spans="2:2" x14ac:dyDescent="0.2">
      <c r="B457" s="1">
        <f t="shared" si="27"/>
        <v>2.013913292136886E+75</v>
      </c>
    </row>
    <row r="458" spans="2:2" x14ac:dyDescent="0.2">
      <c r="B458" s="1">
        <f t="shared" si="27"/>
        <v>2.013913292136886E+75</v>
      </c>
    </row>
    <row r="459" spans="2:2" x14ac:dyDescent="0.2">
      <c r="B459" s="1">
        <f t="shared" si="27"/>
        <v>2.013913292136886E+75</v>
      </c>
    </row>
    <row r="460" spans="2:2" x14ac:dyDescent="0.2">
      <c r="B460" s="1">
        <f t="shared" si="27"/>
        <v>2.013913292136886E+75</v>
      </c>
    </row>
    <row r="461" spans="2:2" x14ac:dyDescent="0.2">
      <c r="B461" s="1">
        <f t="shared" si="27"/>
        <v>2.013913292136886E+75</v>
      </c>
    </row>
    <row r="462" spans="2:2" x14ac:dyDescent="0.2">
      <c r="B462" s="1">
        <f t="shared" si="27"/>
        <v>2.013913292136886E+75</v>
      </c>
    </row>
    <row r="463" spans="2:2" x14ac:dyDescent="0.2">
      <c r="B463" s="1">
        <f t="shared" si="27"/>
        <v>2.013913292136886E+75</v>
      </c>
    </row>
    <row r="464" spans="2:2" x14ac:dyDescent="0.2">
      <c r="B464" s="1">
        <f t="shared" si="27"/>
        <v>2.013913292136886E+75</v>
      </c>
    </row>
    <row r="465" spans="2:2" x14ac:dyDescent="0.2">
      <c r="B465" s="1">
        <f t="shared" si="27"/>
        <v>2.013913292136886E+75</v>
      </c>
    </row>
    <row r="466" spans="2:2" x14ac:dyDescent="0.2">
      <c r="B466" s="1">
        <f t="shared" si="27"/>
        <v>2.013913292136886E+75</v>
      </c>
    </row>
    <row r="467" spans="2:2" x14ac:dyDescent="0.2">
      <c r="B467" s="1">
        <f t="shared" si="27"/>
        <v>2.013913292136886E+75</v>
      </c>
    </row>
    <row r="468" spans="2:2" x14ac:dyDescent="0.2">
      <c r="B468" s="1">
        <f t="shared" si="27"/>
        <v>2.013913292136886E+75</v>
      </c>
    </row>
    <row r="469" spans="2:2" x14ac:dyDescent="0.2">
      <c r="B469" s="1">
        <f t="shared" si="27"/>
        <v>2.013913292136886E+75</v>
      </c>
    </row>
    <row r="470" spans="2:2" x14ac:dyDescent="0.2">
      <c r="B470" s="1">
        <f t="shared" si="27"/>
        <v>2.013913292136886E+75</v>
      </c>
    </row>
    <row r="471" spans="2:2" x14ac:dyDescent="0.2">
      <c r="B471" s="1">
        <f t="shared" si="27"/>
        <v>2.013913292136886E+75</v>
      </c>
    </row>
    <row r="472" spans="2:2" x14ac:dyDescent="0.2">
      <c r="B472" s="1">
        <f t="shared" si="27"/>
        <v>2.013913292136886E+75</v>
      </c>
    </row>
    <row r="473" spans="2:2" x14ac:dyDescent="0.2">
      <c r="B473" s="1">
        <f t="shared" si="27"/>
        <v>2.013913292136886E+75</v>
      </c>
    </row>
    <row r="474" spans="2:2" x14ac:dyDescent="0.2">
      <c r="B474" s="1">
        <f t="shared" si="27"/>
        <v>2.013913292136886E+75</v>
      </c>
    </row>
    <row r="475" spans="2:2" x14ac:dyDescent="0.2">
      <c r="B475" s="1">
        <f t="shared" si="27"/>
        <v>2.013913292136886E+75</v>
      </c>
    </row>
    <row r="476" spans="2:2" x14ac:dyDescent="0.2">
      <c r="B476" s="1">
        <f t="shared" si="27"/>
        <v>2.013913292136886E+75</v>
      </c>
    </row>
    <row r="477" spans="2:2" x14ac:dyDescent="0.2">
      <c r="B477" s="1">
        <f t="shared" si="27"/>
        <v>2.013913292136886E+75</v>
      </c>
    </row>
    <row r="478" spans="2:2" x14ac:dyDescent="0.2">
      <c r="B478" s="1">
        <f t="shared" si="27"/>
        <v>2.013913292136886E+75</v>
      </c>
    </row>
    <row r="479" spans="2:2" x14ac:dyDescent="0.2">
      <c r="B479" s="1">
        <f t="shared" si="27"/>
        <v>2.013913292136886E+75</v>
      </c>
    </row>
    <row r="480" spans="2:2" x14ac:dyDescent="0.2">
      <c r="B480" s="1">
        <f t="shared" si="27"/>
        <v>2.013913292136886E+75</v>
      </c>
    </row>
    <row r="481" spans="2:2" x14ac:dyDescent="0.2">
      <c r="B481" s="1">
        <f t="shared" si="27"/>
        <v>2.013913292136886E+75</v>
      </c>
    </row>
    <row r="482" spans="2:2" x14ac:dyDescent="0.2">
      <c r="B482" s="1">
        <f t="shared" si="27"/>
        <v>2.013913292136886E+75</v>
      </c>
    </row>
    <row r="483" spans="2:2" x14ac:dyDescent="0.2">
      <c r="B483" s="1">
        <f t="shared" si="27"/>
        <v>2.013913292136886E+75</v>
      </c>
    </row>
    <row r="484" spans="2:2" x14ac:dyDescent="0.2">
      <c r="B484" s="1">
        <f t="shared" si="27"/>
        <v>2.013913292136886E+75</v>
      </c>
    </row>
    <row r="485" spans="2:2" x14ac:dyDescent="0.2">
      <c r="B485" s="1">
        <f t="shared" si="27"/>
        <v>2.013913292136886E+75</v>
      </c>
    </row>
    <row r="486" spans="2:2" x14ac:dyDescent="0.2">
      <c r="B486" s="1">
        <f t="shared" si="27"/>
        <v>2.013913292136886E+75</v>
      </c>
    </row>
    <row r="487" spans="2:2" x14ac:dyDescent="0.2">
      <c r="B487" s="1">
        <f t="shared" si="27"/>
        <v>2.013913292136886E+75</v>
      </c>
    </row>
    <row r="488" spans="2:2" x14ac:dyDescent="0.2">
      <c r="B488" s="1">
        <f t="shared" si="27"/>
        <v>2.013913292136886E+75</v>
      </c>
    </row>
    <row r="489" spans="2:2" x14ac:dyDescent="0.2">
      <c r="B489" s="1">
        <f t="shared" si="27"/>
        <v>2.013913292136886E+75</v>
      </c>
    </row>
    <row r="490" spans="2:2" x14ac:dyDescent="0.2">
      <c r="B490" s="1">
        <f t="shared" si="27"/>
        <v>2.013913292136886E+75</v>
      </c>
    </row>
    <row r="491" spans="2:2" x14ac:dyDescent="0.2">
      <c r="B491" s="1">
        <f t="shared" si="27"/>
        <v>2.013913292136886E+75</v>
      </c>
    </row>
    <row r="492" spans="2:2" x14ac:dyDescent="0.2">
      <c r="B492" s="1">
        <f t="shared" si="27"/>
        <v>2.013913292136886E+75</v>
      </c>
    </row>
    <row r="493" spans="2:2" x14ac:dyDescent="0.2">
      <c r="B493" s="1">
        <f t="shared" si="27"/>
        <v>2.013913292136886E+75</v>
      </c>
    </row>
    <row r="494" spans="2:2" x14ac:dyDescent="0.2">
      <c r="B494" s="1">
        <f t="shared" si="27"/>
        <v>2.013913292136886E+75</v>
      </c>
    </row>
    <row r="495" spans="2:2" x14ac:dyDescent="0.2">
      <c r="B495" s="1">
        <f t="shared" si="27"/>
        <v>2.013913292136886E+75</v>
      </c>
    </row>
    <row r="496" spans="2:2" x14ac:dyDescent="0.2">
      <c r="B496" s="1">
        <f t="shared" si="27"/>
        <v>2.013913292136886E+75</v>
      </c>
    </row>
    <row r="497" spans="2:2" x14ac:dyDescent="0.2">
      <c r="B497" s="1">
        <f t="shared" si="27"/>
        <v>2.013913292136886E+75</v>
      </c>
    </row>
    <row r="498" spans="2:2" x14ac:dyDescent="0.2">
      <c r="B498" s="1">
        <f t="shared" si="27"/>
        <v>2.013913292136886E+75</v>
      </c>
    </row>
    <row r="499" spans="2:2" x14ac:dyDescent="0.2">
      <c r="B499" s="1">
        <f t="shared" si="27"/>
        <v>2.013913292136886E+75</v>
      </c>
    </row>
    <row r="500" spans="2:2" x14ac:dyDescent="0.2">
      <c r="B500" s="1">
        <f t="shared" si="27"/>
        <v>2.013913292136886E+75</v>
      </c>
    </row>
    <row r="501" spans="2:2" x14ac:dyDescent="0.2">
      <c r="B501" s="1">
        <f t="shared" si="27"/>
        <v>2.013913292136886E+75</v>
      </c>
    </row>
    <row r="502" spans="2:2" x14ac:dyDescent="0.2">
      <c r="B502" s="1">
        <f t="shared" si="27"/>
        <v>2.013913292136886E+75</v>
      </c>
    </row>
    <row r="503" spans="2:2" x14ac:dyDescent="0.2">
      <c r="B503" s="1">
        <f t="shared" si="27"/>
        <v>2.013913292136886E+75</v>
      </c>
    </row>
    <row r="504" spans="2:2" x14ac:dyDescent="0.2">
      <c r="B504" s="1">
        <f t="shared" si="27"/>
        <v>2.013913292136886E+75</v>
      </c>
    </row>
    <row r="505" spans="2:2" x14ac:dyDescent="0.2">
      <c r="B505" s="1">
        <f t="shared" si="27"/>
        <v>2.013913292136886E+75</v>
      </c>
    </row>
    <row r="506" spans="2:2" x14ac:dyDescent="0.2">
      <c r="B506" s="1">
        <f t="shared" si="27"/>
        <v>2.013913292136886E+75</v>
      </c>
    </row>
    <row r="507" spans="2:2" x14ac:dyDescent="0.2">
      <c r="B507" s="1">
        <f t="shared" si="27"/>
        <v>2.013913292136886E+75</v>
      </c>
    </row>
    <row r="508" spans="2:2" x14ac:dyDescent="0.2">
      <c r="B508" s="1">
        <f t="shared" si="27"/>
        <v>2.013913292136886E+75</v>
      </c>
    </row>
    <row r="509" spans="2:2" x14ac:dyDescent="0.2">
      <c r="B509" s="1">
        <f t="shared" si="27"/>
        <v>2.013913292136886E+75</v>
      </c>
    </row>
    <row r="510" spans="2:2" x14ac:dyDescent="0.2">
      <c r="B510" s="1">
        <f t="shared" si="27"/>
        <v>2.013913292136886E+75</v>
      </c>
    </row>
    <row r="511" spans="2:2" x14ac:dyDescent="0.2">
      <c r="B511" s="1">
        <f t="shared" si="27"/>
        <v>2.013913292136886E+75</v>
      </c>
    </row>
    <row r="512" spans="2:2" x14ac:dyDescent="0.2">
      <c r="B512" s="1">
        <f t="shared" si="27"/>
        <v>2.013913292136886E+75</v>
      </c>
    </row>
    <row r="513" spans="2:2" x14ac:dyDescent="0.2">
      <c r="B513" s="1">
        <f t="shared" si="27"/>
        <v>2.013913292136886E+75</v>
      </c>
    </row>
    <row r="514" spans="2:2" x14ac:dyDescent="0.2">
      <c r="B514" s="1">
        <f t="shared" si="27"/>
        <v>2.013913292136886E+75</v>
      </c>
    </row>
    <row r="515" spans="2:2" x14ac:dyDescent="0.2">
      <c r="B515" s="1">
        <f t="shared" si="27"/>
        <v>2.013913292136886E+75</v>
      </c>
    </row>
    <row r="516" spans="2:2" x14ac:dyDescent="0.2">
      <c r="B516" s="1">
        <f t="shared" ref="B516:B534" si="28">B515*$D$2+C515*$E$2</f>
        <v>2.013913292136886E+75</v>
      </c>
    </row>
    <row r="517" spans="2:2" x14ac:dyDescent="0.2">
      <c r="B517" s="1">
        <f t="shared" si="28"/>
        <v>2.013913292136886E+75</v>
      </c>
    </row>
    <row r="518" spans="2:2" x14ac:dyDescent="0.2">
      <c r="B518" s="1">
        <f t="shared" si="28"/>
        <v>2.013913292136886E+75</v>
      </c>
    </row>
    <row r="519" spans="2:2" x14ac:dyDescent="0.2">
      <c r="B519" s="1">
        <f t="shared" si="28"/>
        <v>2.013913292136886E+75</v>
      </c>
    </row>
    <row r="520" spans="2:2" x14ac:dyDescent="0.2">
      <c r="B520" s="1">
        <f t="shared" si="28"/>
        <v>2.013913292136886E+75</v>
      </c>
    </row>
    <row r="521" spans="2:2" x14ac:dyDescent="0.2">
      <c r="B521" s="1">
        <f t="shared" si="28"/>
        <v>2.013913292136886E+75</v>
      </c>
    </row>
    <row r="522" spans="2:2" x14ac:dyDescent="0.2">
      <c r="B522" s="1">
        <f t="shared" si="28"/>
        <v>2.013913292136886E+75</v>
      </c>
    </row>
    <row r="523" spans="2:2" x14ac:dyDescent="0.2">
      <c r="B523" s="1">
        <f t="shared" si="28"/>
        <v>2.013913292136886E+75</v>
      </c>
    </row>
    <row r="524" spans="2:2" x14ac:dyDescent="0.2">
      <c r="B524" s="1">
        <f t="shared" si="28"/>
        <v>2.013913292136886E+75</v>
      </c>
    </row>
    <row r="525" spans="2:2" x14ac:dyDescent="0.2">
      <c r="B525" s="1">
        <f t="shared" si="28"/>
        <v>2.013913292136886E+75</v>
      </c>
    </row>
    <row r="526" spans="2:2" x14ac:dyDescent="0.2">
      <c r="B526" s="1">
        <f t="shared" si="28"/>
        <v>2.013913292136886E+75</v>
      </c>
    </row>
    <row r="527" spans="2:2" x14ac:dyDescent="0.2">
      <c r="B527" s="1">
        <f t="shared" si="28"/>
        <v>2.013913292136886E+75</v>
      </c>
    </row>
    <row r="528" spans="2:2" x14ac:dyDescent="0.2">
      <c r="B528" s="1">
        <f t="shared" si="28"/>
        <v>2.013913292136886E+75</v>
      </c>
    </row>
    <row r="529" spans="2:2" x14ac:dyDescent="0.2">
      <c r="B529" s="1">
        <f t="shared" si="28"/>
        <v>2.013913292136886E+75</v>
      </c>
    </row>
    <row r="530" spans="2:2" x14ac:dyDescent="0.2">
      <c r="B530" s="1">
        <f t="shared" si="28"/>
        <v>2.013913292136886E+75</v>
      </c>
    </row>
    <row r="531" spans="2:2" x14ac:dyDescent="0.2">
      <c r="B531" s="1">
        <f t="shared" si="28"/>
        <v>2.013913292136886E+75</v>
      </c>
    </row>
    <row r="532" spans="2:2" x14ac:dyDescent="0.2">
      <c r="B532" s="1">
        <f t="shared" si="28"/>
        <v>2.013913292136886E+75</v>
      </c>
    </row>
    <row r="533" spans="2:2" x14ac:dyDescent="0.2">
      <c r="B533" s="1">
        <f t="shared" si="28"/>
        <v>2.013913292136886E+75</v>
      </c>
    </row>
    <row r="534" spans="2:2" x14ac:dyDescent="0.2">
      <c r="B534" s="1">
        <f t="shared" si="28"/>
        <v>2.013913292136886E+75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2020-04-06T09:25:24Z</dcterms:created>
  <dcterms:modified xsi:type="dcterms:W3CDTF">2020-06-05T00:39:12Z</dcterms:modified>
</cp:coreProperties>
</file>